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викиди" sheetId="1" r:id="rId1"/>
    <sheet name="спецводокористування" sheetId="2" r:id="rId2"/>
    <sheet name="відходи" sheetId="3" r:id="rId3"/>
    <sheet name="440" sheetId="4" r:id="rId4"/>
  </sheets>
  <definedNames/>
  <calcPr fullCalcOnLoad="1"/>
</workbook>
</file>

<file path=xl/sharedStrings.xml><?xml version="1.0" encoding="utf-8"?>
<sst xmlns="http://schemas.openxmlformats.org/spreadsheetml/2006/main" count="5488" uniqueCount="4630">
  <si>
    <t>2716</t>
  </si>
  <si>
    <t>20.07.2012</t>
  </si>
  <si>
    <t>5625082604-1</t>
  </si>
  <si>
    <t>27.07.2012</t>
  </si>
  <si>
    <t>27.07.2017</t>
  </si>
  <si>
    <t>КП "Теплотранссервіс" РМР (м. Рівне)</t>
  </si>
  <si>
    <t>2698</t>
  </si>
  <si>
    <t>19.07.2012</t>
  </si>
  <si>
    <t>5610100000-350</t>
  </si>
  <si>
    <t>30.07.2012</t>
  </si>
  <si>
    <t>30.07.2017</t>
  </si>
  <si>
    <t>2697</t>
  </si>
  <si>
    <t>5610100000-351</t>
  </si>
  <si>
    <t>2715</t>
  </si>
  <si>
    <t>5610100000-352</t>
  </si>
  <si>
    <t>2714</t>
  </si>
  <si>
    <t>5610100000-353</t>
  </si>
  <si>
    <t>2713</t>
  </si>
  <si>
    <t>5610100000-354</t>
  </si>
  <si>
    <t>2712</t>
  </si>
  <si>
    <t>5610100000-355</t>
  </si>
  <si>
    <t>2711</t>
  </si>
  <si>
    <t>5610100000-356</t>
  </si>
  <si>
    <t>2710</t>
  </si>
  <si>
    <t>5610100000-357</t>
  </si>
  <si>
    <t>2709</t>
  </si>
  <si>
    <t>5610100000-358</t>
  </si>
  <si>
    <t>2708</t>
  </si>
  <si>
    <t>5610100000-359</t>
  </si>
  <si>
    <t>562080/6</t>
  </si>
  <si>
    <t>564040/1</t>
  </si>
  <si>
    <t>564090/6</t>
  </si>
  <si>
    <t>564090/5</t>
  </si>
  <si>
    <t>564090/7</t>
  </si>
  <si>
    <t>564090/8</t>
  </si>
  <si>
    <t>564090/9</t>
  </si>
  <si>
    <t>564090/10</t>
  </si>
  <si>
    <t>564090/11</t>
  </si>
  <si>
    <t>564090/12</t>
  </si>
  <si>
    <t>564090/4</t>
  </si>
  <si>
    <t>564090/13</t>
  </si>
  <si>
    <t>564090/14</t>
  </si>
  <si>
    <t>562465/18</t>
  </si>
  <si>
    <t>562465/19</t>
  </si>
  <si>
    <t>562465/20</t>
  </si>
  <si>
    <t>562545/19</t>
  </si>
  <si>
    <t>562465/21</t>
  </si>
  <si>
    <t>562465/22</t>
  </si>
  <si>
    <t>562465/24</t>
  </si>
  <si>
    <t>562465/23</t>
  </si>
  <si>
    <t>562465/25</t>
  </si>
  <si>
    <t>562465/26</t>
  </si>
  <si>
    <t>Продобєднання Березнівської РайСТ</t>
  </si>
  <si>
    <t>562040/60</t>
  </si>
  <si>
    <t>562225/3</t>
  </si>
  <si>
    <t>562585/13</t>
  </si>
  <si>
    <t>562585/14</t>
  </si>
  <si>
    <t>562585/15</t>
  </si>
  <si>
    <t>562585/16</t>
  </si>
  <si>
    <t>562585/17</t>
  </si>
  <si>
    <t>562585/20</t>
  </si>
  <si>
    <t>562585/19</t>
  </si>
  <si>
    <t>562040/61</t>
  </si>
  <si>
    <t>562465/28</t>
  </si>
  <si>
    <t>562585/18</t>
  </si>
  <si>
    <t>562265/17</t>
  </si>
  <si>
    <t>562265/18</t>
  </si>
  <si>
    <t>564030/10</t>
  </si>
  <si>
    <t>564030/11</t>
  </si>
  <si>
    <t>564030/12</t>
  </si>
  <si>
    <t>564030/13</t>
  </si>
  <si>
    <t>564030/14</t>
  </si>
  <si>
    <t>564030/15</t>
  </si>
  <si>
    <t>562465/29</t>
  </si>
  <si>
    <t>562185/7</t>
  </si>
  <si>
    <t>562185/8</t>
  </si>
  <si>
    <t>564010/29</t>
  </si>
  <si>
    <t>564010/30</t>
  </si>
  <si>
    <t>564010/31</t>
  </si>
  <si>
    <t>564010/32</t>
  </si>
  <si>
    <t>564010/33</t>
  </si>
  <si>
    <t>564010/34</t>
  </si>
  <si>
    <t>564010/35</t>
  </si>
  <si>
    <t>564010/36</t>
  </si>
  <si>
    <t>562185/9</t>
  </si>
  <si>
    <t>564010/37</t>
  </si>
  <si>
    <t>564010/38</t>
  </si>
  <si>
    <t>564010/39</t>
  </si>
  <si>
    <t>564010/40</t>
  </si>
  <si>
    <t>564010/41</t>
  </si>
  <si>
    <t>564010/42</t>
  </si>
  <si>
    <t>564010/48</t>
  </si>
  <si>
    <t>562265/33</t>
  </si>
  <si>
    <t>3729/д</t>
  </si>
  <si>
    <t>ФОП Мирончук Р.В. Здолбунівський р-н</t>
  </si>
  <si>
    <t>ТОВ "УкрТехноФос" (Рівненський р-н)</t>
  </si>
  <si>
    <t>УКР №917/Рвн</t>
  </si>
  <si>
    <t>872/д</t>
  </si>
  <si>
    <t>873/д</t>
  </si>
  <si>
    <t>ФО-П Антонюк А.В. м. Здолбунів</t>
  </si>
  <si>
    <t>703</t>
  </si>
  <si>
    <t>5622610100-13</t>
  </si>
  <si>
    <t>19.03.2012</t>
  </si>
  <si>
    <t>19.03.2017</t>
  </si>
  <si>
    <t>Агрофірма "Камаз-Агро" (молочно-товарна ферма) Млинівський район</t>
  </si>
  <si>
    <t>786</t>
  </si>
  <si>
    <t>5623885801-4</t>
  </si>
  <si>
    <t>21.03.2012</t>
  </si>
  <si>
    <t>21.03.2017</t>
  </si>
  <si>
    <t>Агрофірма "Камаз-Агро" (тракторна бригада) Млинівський район</t>
  </si>
  <si>
    <t>785</t>
  </si>
  <si>
    <t>5623885801-5</t>
  </si>
  <si>
    <t>Агрофірма "Камаз-Агро" (зернотік) Млинівський район</t>
  </si>
  <si>
    <t>784</t>
  </si>
  <si>
    <t>5623885802-4</t>
  </si>
  <si>
    <t>ТОВ "Рівне-зерно-продукт" смт. Млинів</t>
  </si>
  <si>
    <t>881</t>
  </si>
  <si>
    <t>20.03.2012</t>
  </si>
  <si>
    <t>5623855100-4</t>
  </si>
  <si>
    <t>23.03.2012</t>
  </si>
  <si>
    <t>23.03.2017</t>
  </si>
  <si>
    <t>72</t>
  </si>
  <si>
    <t>73</t>
  </si>
  <si>
    <t>74</t>
  </si>
  <si>
    <t>75</t>
  </si>
  <si>
    <t>71</t>
  </si>
  <si>
    <t xml:space="preserve">ТзОВ "Роко-мясо </t>
  </si>
  <si>
    <t>562345/1</t>
  </si>
  <si>
    <t>ТзОВ "Рівнебудтандем"</t>
  </si>
  <si>
    <t>816/д</t>
  </si>
  <si>
    <t>564010/140</t>
  </si>
  <si>
    <t>ПП Шупрудько В.І.</t>
  </si>
  <si>
    <t>834/д</t>
  </si>
  <si>
    <t>562185/20</t>
  </si>
  <si>
    <t>КП "Вега-плюс"</t>
  </si>
  <si>
    <t>874/д</t>
  </si>
  <si>
    <t>564090/1</t>
  </si>
  <si>
    <t>ФГ "Вікторія"</t>
  </si>
  <si>
    <t>889/д</t>
  </si>
  <si>
    <t>562225/1</t>
  </si>
  <si>
    <t>УКР №758/Рвн</t>
  </si>
  <si>
    <t>Балашівський колегіум (березнівський р-н)</t>
  </si>
  <si>
    <t>ТзОВ "Гарпун" (Рівненський р-н)</t>
  </si>
  <si>
    <t>УКР №816/Рвн</t>
  </si>
  <si>
    <t>ТзОВ "Рівнепобутприлад" (м.Рівне)</t>
  </si>
  <si>
    <t>3189/д</t>
  </si>
  <si>
    <t>УКР №470/Рвн</t>
  </si>
  <si>
    <t>ПрАТ "Рівненська РМС" (Дубенський р-н)</t>
  </si>
  <si>
    <t>3255/д</t>
  </si>
  <si>
    <t>УКР №97/Рвн</t>
  </si>
  <si>
    <t>ПП Струк В.І. (Радивилівський р-н)</t>
  </si>
  <si>
    <t>3213/д</t>
  </si>
  <si>
    <t>УКР №1271/Рвн</t>
  </si>
  <si>
    <t>ФО-П Бойко В.С. (Острозький р-н)</t>
  </si>
  <si>
    <t>УКР №1029/Рвн</t>
  </si>
  <si>
    <t>ПП "Світахо" (Здолбунівський р-н)</t>
  </si>
  <si>
    <t>3211/д</t>
  </si>
  <si>
    <t>УКР №1104/Рвн</t>
  </si>
  <si>
    <t>3233/д</t>
  </si>
  <si>
    <t>Малостидинська с/рада</t>
  </si>
  <si>
    <t>935/д</t>
  </si>
  <si>
    <t>562345/10</t>
  </si>
  <si>
    <t>943/д</t>
  </si>
  <si>
    <t>562345/11</t>
  </si>
  <si>
    <t>ДП "Костопільський військовий лісгосп"</t>
  </si>
  <si>
    <t>1104/д</t>
  </si>
  <si>
    <t>ТзОВ "Полісся Риба" (Костопільський р-н)</t>
  </si>
  <si>
    <t>2926/д</t>
  </si>
  <si>
    <t>УКР №1185/Рвн</t>
  </si>
  <si>
    <t>ФО Чеманов В.М. (Радивилівський р-н)</t>
  </si>
  <si>
    <t>УКР №681/Рвн</t>
  </si>
  <si>
    <t>ПП Фаєвський Ю.Ф. (Радивилівський р-н)</t>
  </si>
  <si>
    <t>2963/д</t>
  </si>
  <si>
    <t>УКР №592/Рвн</t>
  </si>
  <si>
    <t xml:space="preserve">ДП "СЛАП "Здолбунівський держспецлісгосп" </t>
  </si>
  <si>
    <t>2927/д</t>
  </si>
  <si>
    <t>Мельничук В.М. (Дубенський р-н)</t>
  </si>
  <si>
    <t>УКР №1159/Рвн</t>
  </si>
  <si>
    <t>СФГ "Єпік" (Костопільський р-н)</t>
  </si>
  <si>
    <t>УКР №768/Рвн</t>
  </si>
  <si>
    <t>ФО-П Єпік (Чорноморець) Т.В. (Костопільський р-н)</t>
  </si>
  <si>
    <t>УКР №726/Рвн</t>
  </si>
  <si>
    <t>ПАТ "Клеванське РТП" (Рівненський р-н)</t>
  </si>
  <si>
    <t>УКР №437/Рвн</t>
  </si>
  <si>
    <t>ФО-П Мельник І.П. (Костопільський р-н)</t>
  </si>
  <si>
    <t>УКР №760/Рвн</t>
  </si>
  <si>
    <t>3273/д</t>
  </si>
  <si>
    <t>3366/д</t>
  </si>
  <si>
    <t>3405/д</t>
  </si>
  <si>
    <t>3354/д</t>
  </si>
  <si>
    <t>3416/д</t>
  </si>
  <si>
    <t>3350/д</t>
  </si>
  <si>
    <t>3441/д</t>
  </si>
  <si>
    <t>3442/д</t>
  </si>
  <si>
    <t>3452/д</t>
  </si>
  <si>
    <t>ТзОВ "Радивилів молоко"        (с. Крупець, Радивилівський район)</t>
  </si>
  <si>
    <t>ПАТ "Зарічненський молокозавод" смт Зарічне</t>
  </si>
  <si>
    <t>562345/25</t>
  </si>
  <si>
    <t>562345/26</t>
  </si>
  <si>
    <t>562345/27</t>
  </si>
  <si>
    <t>562345/28</t>
  </si>
  <si>
    <t>562345/29</t>
  </si>
  <si>
    <t>562345/30</t>
  </si>
  <si>
    <t>562345/31</t>
  </si>
  <si>
    <t>562345/32</t>
  </si>
  <si>
    <t>562080/2</t>
  </si>
  <si>
    <t>ПП Безушко В.А. (с. Зелене Володимирецький район)</t>
  </si>
  <si>
    <t>562080/4</t>
  </si>
  <si>
    <t>562080/3</t>
  </si>
  <si>
    <t>562080/5</t>
  </si>
  <si>
    <t>562545/10</t>
  </si>
  <si>
    <t>562545/11</t>
  </si>
  <si>
    <t>562545/12</t>
  </si>
  <si>
    <t>562545/13</t>
  </si>
  <si>
    <t>562545/14</t>
  </si>
  <si>
    <t>562545/15</t>
  </si>
  <si>
    <t>562545/16</t>
  </si>
  <si>
    <t>562545/17</t>
  </si>
  <si>
    <t>ПП "РОСТ" смт Клевань</t>
  </si>
  <si>
    <t>ДП СЛАП Здолбунівський держспецлісгосп</t>
  </si>
  <si>
    <t>ПАТ "Кузнецовський хлібозавод"</t>
  </si>
  <si>
    <t>Національний університет водного господарства та природокористування</t>
  </si>
  <si>
    <t>ТОВ "Газотрон Люкс" м. Рівне</t>
  </si>
  <si>
    <t>ТзОВ "Адена" (с. Городок Рівненський район)</t>
  </si>
  <si>
    <t>ПВНЗ "МЕГУ" ім акад. С. Демянчука</t>
  </si>
  <si>
    <t>Головне управління з питань будівництва та архітектури</t>
  </si>
  <si>
    <t>ТзОВ фірма "Укрресурс" смт Володимирець</t>
  </si>
  <si>
    <t>Рівненський інститут словянознавства</t>
  </si>
  <si>
    <t>ТОВ "колор СІМ" (смт Клевань Рівненський район)</t>
  </si>
  <si>
    <t>ТОВ "майстер ВУД" (смт Клевань Рівненський район)</t>
  </si>
  <si>
    <t>ПАТ "Дубномолоко"</t>
  </si>
  <si>
    <t>Тинненська сільська рада Сарненський район</t>
  </si>
  <si>
    <t>ДП "Прикарпат Західтранс" м. Рівне</t>
  </si>
  <si>
    <t>Рівненська МЕМ м. Рівне</t>
  </si>
  <si>
    <t>ПП Максимчук Я.М. (с. Межиричі Острозький район)</t>
  </si>
  <si>
    <t>ВАТ "Будматеріали" (с.Оженини Острозький район)</t>
  </si>
  <si>
    <t>ПП Волощук С.М. (с Гремяче Острозький район)</t>
  </si>
  <si>
    <t>ТзОВ "Будівельні послуги" (с. Розваж, Острозький район)</t>
  </si>
  <si>
    <t>ПП Гарбарчук В.С. (с. Теремне, Острозький район)</t>
  </si>
  <si>
    <t>ПП Хочай П,П, (с. Оженин, Острозький район)</t>
  </si>
  <si>
    <t>ПП Кухарець Л.М. (с. В. Цепцевичі, Володимирецький район)</t>
  </si>
  <si>
    <t>Філія Володимирецький райавтодор</t>
  </si>
  <si>
    <t>КП "Сніжинка" (смт Зарічне)</t>
  </si>
  <si>
    <t>ПФ "Техагробуд" (с. Певжа, Млинівський район</t>
  </si>
  <si>
    <t>ПП "Дизайн" м. Костопіль</t>
  </si>
  <si>
    <t>КП "Костопількомунсервіс"</t>
  </si>
  <si>
    <t>5620888003-1</t>
  </si>
  <si>
    <t>27.04.2012</t>
  </si>
  <si>
    <t>27.12.2017</t>
  </si>
  <si>
    <t>ПП "Тепло-Енергія" (Острозький район)</t>
  </si>
  <si>
    <t>1401</t>
  </si>
  <si>
    <t>5624286401-3</t>
  </si>
  <si>
    <t>26.04.2012</t>
  </si>
  <si>
    <t>26.12.2017</t>
  </si>
  <si>
    <t>1400</t>
  </si>
  <si>
    <t>5624287601-1</t>
  </si>
  <si>
    <t>ФО-П Юхимчук О.А. (м. Рівне)</t>
  </si>
  <si>
    <t>1451</t>
  </si>
  <si>
    <t>5610100000-332</t>
  </si>
  <si>
    <t>99</t>
  </si>
  <si>
    <t>100</t>
  </si>
  <si>
    <t>101</t>
  </si>
  <si>
    <t>102</t>
  </si>
  <si>
    <t>103</t>
  </si>
  <si>
    <t>564040/16</t>
  </si>
  <si>
    <t>564040/15</t>
  </si>
  <si>
    <t>562345/90</t>
  </si>
  <si>
    <t>ТзОВ  "Радивилів АГРО" (Радивилівський р-н)</t>
  </si>
  <si>
    <t>562585/37</t>
  </si>
  <si>
    <t>568040/70</t>
  </si>
  <si>
    <t>Управління державної служби охорони при УМВС України в Рівненській області м. Сарни</t>
  </si>
  <si>
    <t>690</t>
  </si>
  <si>
    <t>5625410100-46</t>
  </si>
  <si>
    <t>Управління державної служби охорони при УМВС України в Рівненській області м. Березне</t>
  </si>
  <si>
    <t>689</t>
  </si>
  <si>
    <t>5620455100-42</t>
  </si>
  <si>
    <t>ПП Андріюк О.М. Здолбунівський район</t>
  </si>
  <si>
    <t>715</t>
  </si>
  <si>
    <t>КП "Володимирецький агропромбуд" смт. Володимирець</t>
  </si>
  <si>
    <t>940</t>
  </si>
  <si>
    <t>22.03.2012</t>
  </si>
  <si>
    <t>5620855100-2</t>
  </si>
  <si>
    <t>ТОВ "ОДЕК" Україна (Рівненський район)</t>
  </si>
  <si>
    <t>939</t>
  </si>
  <si>
    <t>ФО-П Стельмах В.А. (Рокитнівський район)</t>
  </si>
  <si>
    <t>1581</t>
  </si>
  <si>
    <t>УКР №454/Рвн</t>
  </si>
  <si>
    <t>Свято - Троїцький Дерманський жіночий монастир (Здолбунівський р-н)</t>
  </si>
  <si>
    <t>3327/д</t>
  </si>
  <si>
    <t>УКР №684/Рвн</t>
  </si>
  <si>
    <t>3309/д</t>
  </si>
  <si>
    <t>УКР №47/Рвн</t>
  </si>
  <si>
    <t>РОК "Біле озеро" (Володимирецький р-н)</t>
  </si>
  <si>
    <t>3219/д</t>
  </si>
  <si>
    <t>ВАТ "Рівненський завод "Газотрон" (м.Рівне)</t>
  </si>
  <si>
    <t>ПП "Автотехнологія" (м.Рівне)</t>
  </si>
  <si>
    <t>УКР №211/Рвн</t>
  </si>
  <si>
    <t>Тиненська дільнича лікарня (Сарненський р-н)</t>
  </si>
  <si>
    <t>3325/д</t>
  </si>
  <si>
    <t>УКР №962/Рвн</t>
  </si>
  <si>
    <t>ФО-П Роюк І.В. (смт.Демидівка)</t>
  </si>
  <si>
    <t>1957/д</t>
  </si>
  <si>
    <t>УКР №562/Рвн</t>
  </si>
  <si>
    <t xml:space="preserve">Рівненські МЕМ (ПС-330 "Грабів")  </t>
  </si>
  <si>
    <t>1928/д</t>
  </si>
  <si>
    <t>УКР №696/Рвн</t>
  </si>
  <si>
    <t>ФО-П Герега С.В. (м.Радивилів)</t>
  </si>
  <si>
    <t>2002/д</t>
  </si>
  <si>
    <t>УКР №364/Рвн</t>
  </si>
  <si>
    <t>ПП "ПК "Десна" (м.Березне)</t>
  </si>
  <si>
    <t>2061/д</t>
  </si>
  <si>
    <t>УКР №956/Рвн</t>
  </si>
  <si>
    <t>ПрАТ "Рівнеавтошляхбуд" (АБЗ ст.Обарів)</t>
  </si>
  <si>
    <t>1954/д</t>
  </si>
  <si>
    <t>УКР №1013/Рвн</t>
  </si>
  <si>
    <t>ПП "Наваро" (Сарненський район)</t>
  </si>
  <si>
    <t>3280</t>
  </si>
  <si>
    <t>5625485403-3</t>
  </si>
  <si>
    <t>ФО-П Копнін В.П. (м. Рівне)</t>
  </si>
  <si>
    <t>3281</t>
  </si>
  <si>
    <t>5610100000-362</t>
  </si>
  <si>
    <t>27.09.2012</t>
  </si>
  <si>
    <t>ФО-П Сидорчук В.І. (м. Рівне)</t>
  </si>
  <si>
    <t>3294</t>
  </si>
  <si>
    <t>5610100000-54</t>
  </si>
  <si>
    <t>ТОВ-фірма "БНН" (Сарненський район)</t>
  </si>
  <si>
    <t>3323</t>
  </si>
  <si>
    <t>5625455400-12</t>
  </si>
  <si>
    <t>28.09.2012</t>
  </si>
  <si>
    <t>28.09.2017</t>
  </si>
  <si>
    <t>221</t>
  </si>
  <si>
    <t>222</t>
  </si>
  <si>
    <t>223</t>
  </si>
  <si>
    <t>225</t>
  </si>
  <si>
    <t>226</t>
  </si>
  <si>
    <t>227</t>
  </si>
  <si>
    <t>228</t>
  </si>
  <si>
    <t>229</t>
  </si>
  <si>
    <t>ПП Шульган Микола Іванович, м. Костопіль</t>
  </si>
  <si>
    <t>КП Березнекомунсервіс, м. Березне</t>
  </si>
  <si>
    <t>ТзОВ "Емпірика", Дубенський р-н</t>
  </si>
  <si>
    <t>ПП Політика С.О., м. Рівне</t>
  </si>
  <si>
    <t>ТзОВ "Олісма" смт Оржів</t>
  </si>
  <si>
    <t>ПрАТ "Рівненська РМС" Дубенський р-н</t>
  </si>
  <si>
    <t>562345/67</t>
  </si>
  <si>
    <t>562040/73</t>
  </si>
  <si>
    <t>564030/30</t>
  </si>
  <si>
    <t>564030/29</t>
  </si>
  <si>
    <t>564010/106</t>
  </si>
  <si>
    <t>3334/д</t>
  </si>
  <si>
    <t>3324/д</t>
  </si>
  <si>
    <t>3265/д</t>
  </si>
  <si>
    <t>3266/д</t>
  </si>
  <si>
    <t>3252/д</t>
  </si>
  <si>
    <t>3335/д</t>
  </si>
  <si>
    <t>27.01.2017</t>
  </si>
  <si>
    <t>15</t>
  </si>
  <si>
    <t>ПАТ "Поліссяхліб" (м. Рівне)</t>
  </si>
  <si>
    <t>5610100000-166</t>
  </si>
  <si>
    <t>24.01.2012</t>
  </si>
  <si>
    <t>19.12.2013</t>
  </si>
  <si>
    <t>5610300000-63</t>
  </si>
  <si>
    <t>17</t>
  </si>
  <si>
    <t>Дубенський міжшкільний навчально-виробничий комбінат Дубенської міської ради Рівненської області (м. Дубно)</t>
  </si>
  <si>
    <t>2375/д</t>
  </si>
  <si>
    <t>2376/д</t>
  </si>
  <si>
    <t>2377/д</t>
  </si>
  <si>
    <t>2388/д</t>
  </si>
  <si>
    <t>2389/д</t>
  </si>
  <si>
    <t>2392/д</t>
  </si>
  <si>
    <t>2393/д</t>
  </si>
  <si>
    <t>2394/д</t>
  </si>
  <si>
    <t>2395/д</t>
  </si>
  <si>
    <t>Управління освіти, сім'ї, молоді та спорту Дубенської міської ради           (м. Дубно)</t>
  </si>
  <si>
    <t>5610300000-62</t>
  </si>
  <si>
    <t>18</t>
  </si>
  <si>
    <t>ПАТ "Рівненська фабрика нетканих матеріалів" (м. Рівне)</t>
  </si>
  <si>
    <t>5610100000-131а</t>
  </si>
  <si>
    <t>29.05.2013</t>
  </si>
  <si>
    <t>19</t>
  </si>
  <si>
    <t>Комунальне Рівненське ШЕУ автомобільних доріг (м. Рівне)</t>
  </si>
  <si>
    <t>5610100000-36</t>
  </si>
  <si>
    <t>02.02.2012</t>
  </si>
  <si>
    <t>02.02.2017</t>
  </si>
  <si>
    <t>20</t>
  </si>
  <si>
    <t>ПП "Деста" (м. Рівне)</t>
  </si>
  <si>
    <t>5610100000-314</t>
  </si>
  <si>
    <t>03.02.2012</t>
  </si>
  <si>
    <t>03.02.2017</t>
  </si>
  <si>
    <t>21</t>
  </si>
  <si>
    <t>ФО-П Клаповщук О.М. (м. Рівне)</t>
  </si>
  <si>
    <t>5610100000-315</t>
  </si>
  <si>
    <t>22</t>
  </si>
  <si>
    <t>ТОВ "Богдан-Авто Рівне" (м. Рівне)</t>
  </si>
  <si>
    <t>10.02.2012</t>
  </si>
  <si>
    <t>10.02.2017</t>
  </si>
  <si>
    <t>5610100000-316</t>
  </si>
  <si>
    <t>23</t>
  </si>
  <si>
    <t>5625086203-3</t>
  </si>
  <si>
    <t>5625086203-1</t>
  </si>
  <si>
    <t>06.02.2012</t>
  </si>
  <si>
    <t>06.02.2017</t>
  </si>
  <si>
    <t>ПП Гординчук В.М. (с. В. Омеляна, Рівненський район)</t>
  </si>
  <si>
    <t xml:space="preserve">ТОВ Городецький завод "Будматеріали" </t>
  </si>
  <si>
    <t>ТОВ "Вирівський гранітний карєр" (Сарненський район)</t>
  </si>
  <si>
    <t>ПП Крупко М.А. (с. Олесандрово, Зарічненський район)</t>
  </si>
  <si>
    <t>564010/128</t>
  </si>
  <si>
    <t>ПП Грицак С.С.</t>
  </si>
  <si>
    <t>564030/45</t>
  </si>
  <si>
    <t>ПП Радченко С.І.</t>
  </si>
  <si>
    <t>562145/8</t>
  </si>
  <si>
    <t>ПП "ТАРАФТ"</t>
  </si>
  <si>
    <t>564040/20</t>
  </si>
  <si>
    <t>ПП Пархомюк П.Т.</t>
  </si>
  <si>
    <t>564040/19</t>
  </si>
  <si>
    <t>ТзОВ "Дуплекс-плюс"</t>
  </si>
  <si>
    <t>564040/18</t>
  </si>
  <si>
    <t>ПП Пилипюк О.П.</t>
  </si>
  <si>
    <t>562145/9</t>
  </si>
  <si>
    <t>ПП Турок В.В.</t>
  </si>
  <si>
    <t>564040/21</t>
  </si>
  <si>
    <t>ПАТ "Рівне-Борошно"</t>
  </si>
  <si>
    <t>564010/129</t>
  </si>
  <si>
    <t>ПАТ "Полісся-Хліб"</t>
  </si>
  <si>
    <t>564010/130</t>
  </si>
  <si>
    <t>ПП Грибок І.А.</t>
  </si>
  <si>
    <t>562145/10</t>
  </si>
  <si>
    <t>ТзОВ "Меблі-Каприз"</t>
  </si>
  <si>
    <t>564010/131</t>
  </si>
  <si>
    <t>ПП ВТФ "Вільха"</t>
  </si>
  <si>
    <t>564010/133</t>
  </si>
  <si>
    <t>Квасилівське колективне підприємство "Житловик"</t>
  </si>
  <si>
    <t>562465/81</t>
  </si>
  <si>
    <t>ТзОВ "Трансекспрес"</t>
  </si>
  <si>
    <t>564010/132</t>
  </si>
  <si>
    <t>ЗАТ "РіМал"</t>
  </si>
  <si>
    <t>562040/68</t>
  </si>
  <si>
    <t>ТзОВ "Агрофірма Трипілля"</t>
  </si>
  <si>
    <t>562585/40</t>
  </si>
  <si>
    <t>ПП Сеник А.П.</t>
  </si>
  <si>
    <t>562185/19</t>
  </si>
  <si>
    <t>ПП Потоцьки С.Є.</t>
  </si>
  <si>
    <t>562125/17</t>
  </si>
  <si>
    <t>Гіпермаркет Епіцентр</t>
  </si>
  <si>
    <t>564010/135</t>
  </si>
  <si>
    <t>Реєстраційний номер заявки</t>
  </si>
  <si>
    <t>3287</t>
  </si>
  <si>
    <t>28.12.2012</t>
  </si>
  <si>
    <t>10.01.2012</t>
  </si>
  <si>
    <t>28.12.2011</t>
  </si>
  <si>
    <t>05.01.2012</t>
  </si>
  <si>
    <t>13.01.2012</t>
  </si>
  <si>
    <t>17.01.2012</t>
  </si>
  <si>
    <t>20.01.2012</t>
  </si>
  <si>
    <t>01.02.2012</t>
  </si>
  <si>
    <t>31.01.2012</t>
  </si>
  <si>
    <t>ТзОВ-фірма "Тетрамед" (м. Дубно, вул. Д.Галицького)</t>
  </si>
  <si>
    <t>Дата надход-ження в держ-управління</t>
  </si>
  <si>
    <t>33</t>
  </si>
  <si>
    <t>34</t>
  </si>
  <si>
    <t>394</t>
  </si>
  <si>
    <t>ПАТ "Рівненська фірма "Укрторгбудматеріали" (м. Рівне, вул. Кн. Володимира, 111)</t>
  </si>
  <si>
    <t>08.02.2012</t>
  </si>
  <si>
    <t>5610100000-317</t>
  </si>
  <si>
    <t>20.02.2012</t>
  </si>
  <si>
    <t>20.02.2017</t>
  </si>
  <si>
    <t>ПАТ "Рівненська фірма "Укрторгбудматеріали" (м. Рівне, вул. Рильського, 11Б)</t>
  </si>
  <si>
    <t>393</t>
  </si>
  <si>
    <t>5610100000-318</t>
  </si>
  <si>
    <t>35</t>
  </si>
  <si>
    <t>494</t>
  </si>
  <si>
    <t>5610100000-320</t>
  </si>
  <si>
    <t>23.02.2012</t>
  </si>
  <si>
    <t>23.02.2017</t>
  </si>
  <si>
    <t>36</t>
  </si>
  <si>
    <t>Філія "Відділення ПАТ Промінвестбанк м. Рівне" м. Рівне, вул. Петлюри, 14а</t>
  </si>
  <si>
    <t>ПП "Вітлар" м. Дубно, вул. Підборці, 7</t>
  </si>
  <si>
    <t>472</t>
  </si>
  <si>
    <t>15.02.2012</t>
  </si>
  <si>
    <t>5610300000-64</t>
  </si>
  <si>
    <t>24.02.2012</t>
  </si>
  <si>
    <t>24.02.2017</t>
  </si>
  <si>
    <t>37</t>
  </si>
  <si>
    <t>Рівненське обласне управління АТ "Державний ощадний банк" м. Рівне, вул. С. Петлюри, 16</t>
  </si>
  <si>
    <t>436</t>
  </si>
  <si>
    <t>5610100000-299а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</si>
  <si>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</si>
  <si>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</si>
  <si>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</si>
  <si>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</si>
  <si>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</si>
  <si>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</si>
  <si>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</si>
  <si>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</si>
  <si>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</si>
  <si>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</si>
  <si>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</si>
  <si>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</si>
  <si>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</si>
  <si>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19.07.2016</t>
  </si>
  <si>
    <t>Рівненське обласне управління АТ "Державний ощадний банк" смт. Гоща, вул. Незалежності, 47</t>
  </si>
  <si>
    <t>432</t>
  </si>
  <si>
    <t>5621255100-16а</t>
  </si>
  <si>
    <t>27.11.2014</t>
  </si>
  <si>
    <t>Рівненське обласне управління АТ "Державний ощадний банк" м. Дубровиця, вул. Воробинська, 15</t>
  </si>
  <si>
    <t>435</t>
  </si>
  <si>
    <t>5621810100-24</t>
  </si>
  <si>
    <t>Рівненське обласне управління АТ "Державний ощадний банк" м. Здолбунів, вул. Гончара, 51а</t>
  </si>
  <si>
    <t>433</t>
  </si>
  <si>
    <t>5622610100-58</t>
  </si>
  <si>
    <t>Рівненське обласне управління АТ "Державний ощадний банк" м. Костопіль, вул. Д. Галицького, 2</t>
  </si>
  <si>
    <t>434</t>
  </si>
  <si>
    <t>5623410100-49</t>
  </si>
  <si>
    <t>ТзОВ "Латерит" м. Костопіль</t>
  </si>
  <si>
    <t>508</t>
  </si>
  <si>
    <t>5623410100-50</t>
  </si>
  <si>
    <t>531</t>
  </si>
  <si>
    <t>5622610100-10</t>
  </si>
  <si>
    <t>ПрАТ "Рівне-Борошно" (м. Рівне)</t>
  </si>
  <si>
    <t>5610100000-26</t>
  </si>
  <si>
    <t>23.12.2016</t>
  </si>
  <si>
    <t>13</t>
  </si>
  <si>
    <t>Зорянська філія ПрАТ "Райз-Максимко" с. Зоря</t>
  </si>
  <si>
    <t>30.01.2012</t>
  </si>
  <si>
    <t>30.01.2017</t>
  </si>
  <si>
    <t>14</t>
  </si>
  <si>
    <t>ФО-П Хаврук Р.О. (м. Рівне)</t>
  </si>
  <si>
    <t>5624684901-1</t>
  </si>
  <si>
    <t>5610100000-313</t>
  </si>
  <si>
    <t>27.01.2012</t>
  </si>
  <si>
    <t>3240/д</t>
  </si>
  <si>
    <t>УКР №1044/Рвн</t>
  </si>
  <si>
    <t>Філія "Костопілький райавтодор"</t>
  </si>
  <si>
    <t>3241/д</t>
  </si>
  <si>
    <t>УКР №698/Рвн</t>
  </si>
  <si>
    <t>Уїздська с/р (Здолбунівський р-н)</t>
  </si>
  <si>
    <t>3290/д</t>
  </si>
  <si>
    <t>УКР №875/Рвн</t>
  </si>
  <si>
    <t>ФО-П Макарук О.Ф. (Острозький р-н)</t>
  </si>
  <si>
    <t>3308/д</t>
  </si>
  <si>
    <t>УКР №1010/Рвн</t>
  </si>
  <si>
    <t>5625085601-3</t>
  </si>
  <si>
    <t>ФО-П Мініч Г.І. (смт. Рокитне)</t>
  </si>
  <si>
    <t>1583</t>
  </si>
  <si>
    <t>5625055100-10</t>
  </si>
  <si>
    <t>ФО-П Мініч В.Г. (смт. Рокитне)</t>
  </si>
  <si>
    <t>1582</t>
  </si>
  <si>
    <t>5625055100-11</t>
  </si>
  <si>
    <t>1580</t>
  </si>
  <si>
    <t>5625055100-12</t>
  </si>
  <si>
    <t>ПП "Оболонь" (смт. Рокитне)</t>
  </si>
  <si>
    <t>1586</t>
  </si>
  <si>
    <t>5625055100-13</t>
  </si>
  <si>
    <t>ПП "Оболонь" (Рокитнівський район)</t>
  </si>
  <si>
    <t>1585</t>
  </si>
  <si>
    <t>5625085601-4</t>
  </si>
  <si>
    <t>ДП "Бурштин України" (м. Рівне)</t>
  </si>
  <si>
    <t>1617</t>
  </si>
  <si>
    <t>5610100000-59</t>
  </si>
  <si>
    <t>ФОП Мичка Р.В.</t>
  </si>
  <si>
    <t>562545/1</t>
  </si>
  <si>
    <t>ПП Кондратюк В.М.</t>
  </si>
  <si>
    <t>765/д</t>
  </si>
  <si>
    <t>564040/23</t>
  </si>
  <si>
    <t>ПП Нагорнюк Р.М.</t>
  </si>
  <si>
    <t>770/д</t>
  </si>
  <si>
    <t>562145/12</t>
  </si>
  <si>
    <t>783/9</t>
  </si>
  <si>
    <t>ПП Мотіс Л.Я.</t>
  </si>
  <si>
    <t>562545/46</t>
  </si>
  <si>
    <t>ТОВ "Роко-М'ясо" (Костопільський р-н)</t>
  </si>
  <si>
    <t>807/д</t>
  </si>
  <si>
    <t>УКР №441/Рвн</t>
  </si>
  <si>
    <t>ПрАТ "Мізоцьке РТП (Здолбунівський р-н)</t>
  </si>
  <si>
    <t>УКР №92/Рвн</t>
  </si>
  <si>
    <t>ТОВ "Барса" (Рівненський р-н)</t>
  </si>
  <si>
    <t>УКР №871/Рвн</t>
  </si>
  <si>
    <t>КП "Вега-плюс" (Острозький р-н)</t>
  </si>
  <si>
    <t>УКР №555/Рвн</t>
  </si>
  <si>
    <t>3749/д</t>
  </si>
  <si>
    <t>562345/74</t>
  </si>
  <si>
    <t>ПАТ "Івано-Долинський спецкар'єр" , Костопільський р-н</t>
  </si>
  <si>
    <t>ТОВ "Укрпеллетс-Дубровиця", м. Дубровиця</t>
  </si>
  <si>
    <t>ДП "Шпанівський експериментальний завод харчових екстрактів" (с. Шпанів, Рівненський район)</t>
  </si>
  <si>
    <t>ПрАТ "Консюмерс-Скло-Зоря" (с. Зоря, Рівненський район)</t>
  </si>
  <si>
    <t>ТОВ "Колор СІМ" (смт Клевань, Рівненський район)</t>
  </si>
  <si>
    <t>562040/49</t>
  </si>
  <si>
    <t>562040/50</t>
  </si>
  <si>
    <t>562040/51</t>
  </si>
  <si>
    <t>562040/52</t>
  </si>
  <si>
    <t>562040/53</t>
  </si>
  <si>
    <t>562040/54</t>
  </si>
  <si>
    <t>562040/55</t>
  </si>
  <si>
    <t>562040/56</t>
  </si>
  <si>
    <t>562040/57</t>
  </si>
  <si>
    <t>562040/58</t>
  </si>
  <si>
    <t>562040/59</t>
  </si>
  <si>
    <t>562040/48</t>
  </si>
  <si>
    <t>562465/13</t>
  </si>
  <si>
    <t>562465/14</t>
  </si>
  <si>
    <t>562465/16</t>
  </si>
  <si>
    <t>562465/17</t>
  </si>
  <si>
    <t>564040/2</t>
  </si>
  <si>
    <t>Філія здолбунівський райавтодор</t>
  </si>
  <si>
    <t>562265/32</t>
  </si>
  <si>
    <t xml:space="preserve">Городищенська виправна колонія </t>
  </si>
  <si>
    <t>562465/51</t>
  </si>
  <si>
    <t>564010/104</t>
  </si>
  <si>
    <t>ТзОВ "Захід риба" (м. Рівне)</t>
  </si>
  <si>
    <t>ПП "Фірма РОМ" (м. Рівне)</t>
  </si>
  <si>
    <t>18.09.2012.</t>
  </si>
  <si>
    <t>5641010/105</t>
  </si>
  <si>
    <t>562465/52</t>
  </si>
  <si>
    <t>562545/56</t>
  </si>
  <si>
    <t>562225/5</t>
  </si>
  <si>
    <t>562465/47</t>
  </si>
  <si>
    <t>562465/45</t>
  </si>
  <si>
    <t>562465/46</t>
  </si>
  <si>
    <t>564010/94</t>
  </si>
  <si>
    <t>562040/71</t>
  </si>
  <si>
    <t>562125/20</t>
  </si>
  <si>
    <t>562265/20</t>
  </si>
  <si>
    <t>ВАТ "Завод "Ситал" (Володимирецький р-н)</t>
  </si>
  <si>
    <t>3661/д</t>
  </si>
  <si>
    <t>УКР №41/Рвн</t>
  </si>
  <si>
    <t>Олевський П.Г. (Корецький р-н)</t>
  </si>
  <si>
    <t>УКР №621/Рвн</t>
  </si>
  <si>
    <t>Квасилівська служба ОВКП ВКГ "Рівнеоблводоканал"</t>
  </si>
  <si>
    <t>УКР №7/Рвн</t>
  </si>
  <si>
    <t>Гопанчук І.Т. (смт.Млинів)</t>
  </si>
  <si>
    <t>УКР №685/Рвн</t>
  </si>
  <si>
    <t>ПАТ "Івано-Долинський спецкар'єр" (Костопільський район)</t>
  </si>
  <si>
    <t>1057</t>
  </si>
  <si>
    <t>5623480802-1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</si>
  <si>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</si>
  <si>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</si>
  <si>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</si>
  <si>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</si>
  <si>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</si>
  <si>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</si>
  <si>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</si>
  <si>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</si>
  <si>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</si>
  <si>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</si>
  <si>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</si>
  <si>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СП ТзОВ "Брополь"</t>
  </si>
  <si>
    <t>973/д</t>
  </si>
  <si>
    <t>560/840</t>
  </si>
  <si>
    <t>974/д</t>
  </si>
  <si>
    <t>560/841</t>
  </si>
  <si>
    <t xml:space="preserve">МПЗ ТзОВ Захід м'ясо </t>
  </si>
  <si>
    <t>1003/д</t>
  </si>
  <si>
    <t>562465/82</t>
  </si>
  <si>
    <t>ПП Артюх ВС</t>
  </si>
  <si>
    <t>911/д</t>
  </si>
  <si>
    <t>562040/1</t>
  </si>
  <si>
    <t>ФОП Ярмолка Н.О.</t>
  </si>
  <si>
    <t>912/д</t>
  </si>
  <si>
    <t>562040/2</t>
  </si>
  <si>
    <t>ПП Степаненко  О.М.</t>
  </si>
  <si>
    <t>922/д</t>
  </si>
  <si>
    <t>562040/3</t>
  </si>
  <si>
    <t>ПП Осійчук О.К.</t>
  </si>
  <si>
    <t>923/д</t>
  </si>
  <si>
    <t>562040/4</t>
  </si>
  <si>
    <t>ПП Кравчук А.М.</t>
  </si>
  <si>
    <t>924/д</t>
  </si>
  <si>
    <t>562040/5</t>
  </si>
  <si>
    <t>ПП Миронець В.Л.</t>
  </si>
  <si>
    <t>ПП Миронець В.В.</t>
  </si>
  <si>
    <t>925/д</t>
  </si>
  <si>
    <t>562040/6</t>
  </si>
  <si>
    <t>ПП Малярчук О.А.</t>
  </si>
  <si>
    <t>926/д</t>
  </si>
  <si>
    <t>562040/7</t>
  </si>
  <si>
    <t>МПП "Глорія"</t>
  </si>
  <si>
    <t>927/д</t>
  </si>
  <si>
    <t>562040/8</t>
  </si>
  <si>
    <t>ПП Козлов С.В.</t>
  </si>
  <si>
    <t>928/д</t>
  </si>
  <si>
    <t>929/д</t>
  </si>
  <si>
    <t>562040/10</t>
  </si>
  <si>
    <t>ПП Власюк І.М.</t>
  </si>
  <si>
    <t>930/д</t>
  </si>
  <si>
    <t>562040/11</t>
  </si>
  <si>
    <t>ПП Суходольський О.С.</t>
  </si>
  <si>
    <t>931/д</t>
  </si>
  <si>
    <t>562040/12</t>
  </si>
  <si>
    <t>Ковальчук Микола Миколайович (Дубенський р-н)</t>
  </si>
  <si>
    <t>УКР №366/Рвн</t>
  </si>
  <si>
    <t>Маломидська с/р (Костопільський р-н)</t>
  </si>
  <si>
    <t>УКР №1137/Рвн</t>
  </si>
  <si>
    <t>ТзОВ "Нафтоком Ойл" (Рокитнівський р-н)</t>
  </si>
  <si>
    <t>УКР №1168/Рвн</t>
  </si>
  <si>
    <t>ОПС "Червона калина" (Рівненський р-н)</t>
  </si>
  <si>
    <t>УКР №654/Рвн</t>
  </si>
  <si>
    <t>ПП Семенюха Б.З. (Млинівський р-н)</t>
  </si>
  <si>
    <t>УКР №1292/Рвн</t>
  </si>
  <si>
    <t>ДТГО "Львівська залізниця" ст.Сарни (Сарненський р-н)</t>
  </si>
  <si>
    <t>Томашгородське ВУЖКГ (Рокитнівський р-н)</t>
  </si>
  <si>
    <t>УКР №680/Рвн</t>
  </si>
  <si>
    <t>4029/д</t>
  </si>
  <si>
    <t>4040/д</t>
  </si>
  <si>
    <t>2401/д</t>
  </si>
  <si>
    <t>УКР № 657/Рвн</t>
  </si>
  <si>
    <t>ПАТ "РЗНЗБК" (Рівненський р-н</t>
  </si>
  <si>
    <t>2385/д</t>
  </si>
  <si>
    <t>УКР № 44/Рвн</t>
  </si>
  <si>
    <t>Рівненська обласна організація УТМР (Дубенський р-н)</t>
  </si>
  <si>
    <t>2384/д</t>
  </si>
  <si>
    <t>УКР № 1269/Рвн</t>
  </si>
  <si>
    <t>ПП Воронко Г.В. (Радивилівський р-н)</t>
  </si>
  <si>
    <t>2424/д</t>
  </si>
  <si>
    <t>УКР № 672/Рвн</t>
  </si>
  <si>
    <t>ФО-П Ковалець В.М. (м.Рівне)</t>
  </si>
  <si>
    <t>2419/д</t>
  </si>
  <si>
    <t>УКР № 42/Рвн</t>
  </si>
  <si>
    <t>ПП Куніцкий В.Г. (Млинівський р-н)</t>
  </si>
  <si>
    <t>2649/д</t>
  </si>
  <si>
    <t>УКР №731/Рвн</t>
  </si>
  <si>
    <t>ФГ "Кемпінг" (Рівненський р-н)</t>
  </si>
  <si>
    <t>1164/д</t>
  </si>
  <si>
    <t>УКР №215/Рвн</t>
  </si>
  <si>
    <t>ПП Столяр М.Т. (Острозький р-н)</t>
  </si>
  <si>
    <t>1234/д</t>
  </si>
  <si>
    <t>УКР №352/Рвн</t>
  </si>
  <si>
    <t>ПП Гаврилюк В.Г.(Корецький р-н)</t>
  </si>
  <si>
    <t>1235/д</t>
  </si>
  <si>
    <t>УКР №507/Рвн</t>
  </si>
  <si>
    <t>Теслугівська с/р (Радивилівський р-н)</t>
  </si>
  <si>
    <t>УКР №260/Рвн</t>
  </si>
  <si>
    <t>ТОВ "Універсал-Агробуд" (м.Острог)</t>
  </si>
  <si>
    <t>2830/д</t>
  </si>
  <si>
    <t>УКР №993/Рвн</t>
  </si>
  <si>
    <t>ПП "Радивилів-Віктал" (Радивилівський р-н)</t>
  </si>
  <si>
    <t>1236/д</t>
  </si>
  <si>
    <t>УКР №482/Рвн</t>
  </si>
  <si>
    <t>90</t>
  </si>
  <si>
    <t>1240/д</t>
  </si>
  <si>
    <t>10.04.2012</t>
  </si>
  <si>
    <t>5610100000-115</t>
  </si>
  <si>
    <t>11.04.2012</t>
  </si>
  <si>
    <t>15.02.2013</t>
  </si>
  <si>
    <t>ДП "Українська геологічна компанія" (топкова м. Рівне, вул. Курчатова, 11)</t>
  </si>
  <si>
    <t xml:space="preserve">ТзОВ "Сарнимясопром" </t>
  </si>
  <si>
    <t>1170/д</t>
  </si>
  <si>
    <t>562545/48</t>
  </si>
  <si>
    <t>ТОВ "Вирівський карєр"</t>
  </si>
  <si>
    <t>1009/д</t>
  </si>
  <si>
    <t>562545/47</t>
  </si>
  <si>
    <t xml:space="preserve">ТОВ "Юрмія" </t>
  </si>
  <si>
    <t>1181/д</t>
  </si>
  <si>
    <t>562585/2</t>
  </si>
  <si>
    <t>РФ ПВНЗ "Європейський університет"</t>
  </si>
  <si>
    <t>1182/д</t>
  </si>
  <si>
    <t>564010/4</t>
  </si>
  <si>
    <t>ПП Грипіч І.М.</t>
  </si>
  <si>
    <t>1169/д</t>
  </si>
  <si>
    <t>562345/19</t>
  </si>
  <si>
    <t>Концерн "Галнафтогаз" нафтобаза с.Н.Любомирка</t>
  </si>
  <si>
    <t>ТзОВ "альянс Холдинг" с. Бугаївка Радивилівський район</t>
  </si>
  <si>
    <t>5621680801-2</t>
  </si>
  <si>
    <t>23.10.2012</t>
  </si>
  <si>
    <t>23.10.2017</t>
  </si>
  <si>
    <t>3679</t>
  </si>
  <si>
    <t>5610100000-81</t>
  </si>
  <si>
    <t>Мирогощанський дитячий будинок-інтернат (Дубенський район)</t>
  </si>
  <si>
    <t>3689</t>
  </si>
  <si>
    <t>5621684201-1</t>
  </si>
  <si>
    <t>3592</t>
  </si>
  <si>
    <t>5624681503-4</t>
  </si>
  <si>
    <t>22.10.2017</t>
  </si>
  <si>
    <t xml:space="preserve">ДК "Укртрансгаз" НАК "Нафтогаз України" Рівненське ЛВУМГ (смт. Рокитне) </t>
  </si>
  <si>
    <t>3539</t>
  </si>
  <si>
    <t>11.10.2012</t>
  </si>
  <si>
    <t>5625085001-2</t>
  </si>
  <si>
    <t>3540</t>
  </si>
  <si>
    <t>5624683303-1</t>
  </si>
  <si>
    <t>3591</t>
  </si>
  <si>
    <t>5610100000-366</t>
  </si>
  <si>
    <t>3590</t>
  </si>
  <si>
    <t>5625881604-4</t>
  </si>
  <si>
    <t>3589</t>
  </si>
  <si>
    <t>5625888503-1</t>
  </si>
  <si>
    <t>3534</t>
  </si>
  <si>
    <t>5625455700-6</t>
  </si>
  <si>
    <t xml:space="preserve">ДК "Укртрансгаз" НАК "Нафтогаз України" Рівненське ЛВУМГ (Острозький район) </t>
  </si>
  <si>
    <t>3535</t>
  </si>
  <si>
    <t>5624286401-7</t>
  </si>
  <si>
    <t xml:space="preserve">ДК "Укртрансгаз" НАК "Нафтогаз України" Рівненське ЛВУМГ (м. Острог) </t>
  </si>
  <si>
    <t>3536</t>
  </si>
  <si>
    <t>5610900000-30</t>
  </si>
  <si>
    <t xml:space="preserve">ДК "Укртрансгаз" НАК "Нафтогаз України" Рівненське ЛВУМГ (смт. Млинів) </t>
  </si>
  <si>
    <t>3537</t>
  </si>
  <si>
    <t>5623855100-19</t>
  </si>
  <si>
    <t xml:space="preserve">ДК "Укртрансгаз" НАК "Нафтогаз України" Рівненське ЛВУМГ (м. Сарни) </t>
  </si>
  <si>
    <t>3538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</si>
  <si>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</si>
  <si>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</si>
  <si>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</si>
  <si>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</si>
  <si>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</si>
  <si>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</si>
  <si>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</si>
  <si>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</si>
  <si>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</si>
  <si>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</si>
  <si>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</si>
  <si>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</si>
  <si>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</si>
  <si>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</si>
  <si>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</si>
  <si>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</si>
  <si>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</si>
  <si>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</si>
  <si>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ПП Боришкевич Д.В. с. Перетоки</t>
  </si>
  <si>
    <t>562345/68</t>
  </si>
  <si>
    <t>562345/69</t>
  </si>
  <si>
    <t>ПВБП "Базальтвирібпром" Костопільський р-н</t>
  </si>
  <si>
    <t>562345/70</t>
  </si>
  <si>
    <t>562345/71</t>
  </si>
  <si>
    <t>562345/72</t>
  </si>
  <si>
    <t>ПП Мельник В.А. Костопільський р-н</t>
  </si>
  <si>
    <t>ПП Шлеюк В.А. Костопільський р-н</t>
  </si>
  <si>
    <t>ПП Глущик В.С. Костопільський р-н</t>
  </si>
  <si>
    <t>ПП Курач В.Л. Костопільський р-н</t>
  </si>
  <si>
    <t>ПП Косенчук М.М. смт. Млинів</t>
  </si>
  <si>
    <t>564040/8</t>
  </si>
  <si>
    <t>ПП Кондратюк В.М. Млинівський р-н</t>
  </si>
  <si>
    <t>564040/9</t>
  </si>
  <si>
    <t>562465/55</t>
  </si>
  <si>
    <t>ПП "Колі" (смт Клевань)</t>
  </si>
  <si>
    <t>1554/д</t>
  </si>
  <si>
    <t>562465/7</t>
  </si>
  <si>
    <t>1542/д</t>
  </si>
  <si>
    <t>562265/3</t>
  </si>
  <si>
    <t>ВП "Здолбунівська дистанція сигналізації язвязку" Львівської залізниці (Здолбунівський район)</t>
  </si>
  <si>
    <t>1577/д</t>
  </si>
  <si>
    <t>562265/4</t>
  </si>
  <si>
    <t>1609/д</t>
  </si>
  <si>
    <t>ФО-П Солтисюк Т.П. (Корецький район)</t>
  </si>
  <si>
    <t>3239</t>
  </si>
  <si>
    <t>18.09.2012</t>
  </si>
  <si>
    <t>5623081001-4</t>
  </si>
  <si>
    <t>24.09.2012</t>
  </si>
  <si>
    <t>27.09.2017</t>
  </si>
  <si>
    <t>ТзОВ "Фірма Опорядрембуд" (м. Рівне)</t>
  </si>
  <si>
    <t>3246</t>
  </si>
  <si>
    <t>5610100000-60</t>
  </si>
  <si>
    <t>24.09.2017</t>
  </si>
  <si>
    <t>ФО-П Камінський О.В. (м. Рівне)</t>
  </si>
  <si>
    <t>3267</t>
  </si>
  <si>
    <t>5610100000-75</t>
  </si>
  <si>
    <t>ТОВ "ЮльСоф" (м. Сарни)</t>
  </si>
  <si>
    <t>3245</t>
  </si>
  <si>
    <t>5625410100-48</t>
  </si>
  <si>
    <t>25.09.2012</t>
  </si>
  <si>
    <t>25.09.2017</t>
  </si>
  <si>
    <t>ФО-П Ярошик О.В. (Острозький район)</t>
  </si>
  <si>
    <t>3275</t>
  </si>
  <si>
    <t>20.09.2012</t>
  </si>
  <si>
    <t>5624286401-6</t>
  </si>
  <si>
    <t>26.09.2012</t>
  </si>
  <si>
    <t>26.09.2017</t>
  </si>
  <si>
    <t>564010/118</t>
  </si>
  <si>
    <t>562080/16</t>
  </si>
  <si>
    <t>562145/7</t>
  </si>
  <si>
    <t>562185/15</t>
  </si>
  <si>
    <t>562545/60</t>
  </si>
  <si>
    <t>562545/61</t>
  </si>
  <si>
    <t>562545/62</t>
  </si>
  <si>
    <t>562080/17</t>
  </si>
  <si>
    <t>562345/75</t>
  </si>
  <si>
    <t>562585/27</t>
  </si>
  <si>
    <t>562585/28</t>
  </si>
  <si>
    <t>564010/109</t>
  </si>
  <si>
    <t>564010/110</t>
  </si>
  <si>
    <t>564010/111</t>
  </si>
  <si>
    <t>564010/112</t>
  </si>
  <si>
    <t>564010/113</t>
  </si>
  <si>
    <t>564010/114</t>
  </si>
  <si>
    <t>562465/60</t>
  </si>
  <si>
    <t>562465/61</t>
  </si>
  <si>
    <t>564030/31</t>
  </si>
  <si>
    <t>564040/10</t>
  </si>
  <si>
    <t>562465/59</t>
  </si>
  <si>
    <t>562185/16</t>
  </si>
  <si>
    <t>562545/59</t>
  </si>
  <si>
    <t>562345/76</t>
  </si>
  <si>
    <t>562345/80</t>
  </si>
  <si>
    <t>562345/79</t>
  </si>
  <si>
    <t>Військова частина А2798, Рівненський р-н</t>
  </si>
  <si>
    <t>562465/62</t>
  </si>
  <si>
    <t>564010/119</t>
  </si>
  <si>
    <t>УКР №53/Рвн</t>
  </si>
  <si>
    <t>ТзОВ "Укренергоресурс" (Демидівський р-н)</t>
  </si>
  <si>
    <t>1723/д</t>
  </si>
  <si>
    <t>УКР №1002/Рвн</t>
  </si>
  <si>
    <t>СПП "Злагода" (Дубровицький р-н)</t>
  </si>
  <si>
    <t>1728/д</t>
  </si>
  <si>
    <t>УКР №614/Рвн</t>
  </si>
  <si>
    <t>ПП Вальчун М.В. (Млинівський р-н)</t>
  </si>
  <si>
    <t>1849/д</t>
  </si>
  <si>
    <t>УКР №968/Рвн</t>
  </si>
  <si>
    <t>ФО Чурилович Г.В. Млинівський р-н)</t>
  </si>
  <si>
    <t>1850/д</t>
  </si>
  <si>
    <t>УКР №752/Рвн</t>
  </si>
  <si>
    <t>1851/д</t>
  </si>
  <si>
    <t>УКР №923/Рвн</t>
  </si>
  <si>
    <t>ФО-П Гуменюк С.В. (Гощанський р-н)</t>
  </si>
  <si>
    <t>1855/д</t>
  </si>
  <si>
    <t>УКР №1184/Рвн</t>
  </si>
  <si>
    <t>КП "Спец комбінат-ритуальна служба" (м.Рівне)</t>
  </si>
  <si>
    <t>1781/д</t>
  </si>
  <si>
    <t>УКР №631/Рвн</t>
  </si>
  <si>
    <t>ТзОВ фірма "Журавлина" (м.Сарни)</t>
  </si>
  <si>
    <t>1796/д</t>
  </si>
  <si>
    <t>УКР №649/Рвн</t>
  </si>
  <si>
    <t>ФГ "МТС-Тайкури" (Рівненський р-н)</t>
  </si>
  <si>
    <t>1852/д</t>
  </si>
  <si>
    <t>УКР №218/Рвн</t>
  </si>
  <si>
    <t>СВК "Правда" (Дубенський р-н)</t>
  </si>
  <si>
    <t>1876/д</t>
  </si>
  <si>
    <t>УКР №550/Рвн</t>
  </si>
  <si>
    <t>ПП Шершун А.Л. (Костопільський р-н)</t>
  </si>
  <si>
    <t>1854/д</t>
  </si>
  <si>
    <t>УКР №679/Рвн</t>
  </si>
  <si>
    <t>ПП Любчик М.І. (Гощанський р-н)</t>
  </si>
  <si>
    <t>УКР №1257/Рвн</t>
  </si>
  <si>
    <t>1919/д</t>
  </si>
  <si>
    <t>ПП Мельник Г.Й. (Березнівський р-н)</t>
  </si>
  <si>
    <t>1980/д</t>
  </si>
  <si>
    <t>УКР №204/Рвн</t>
  </si>
  <si>
    <t>ДП "Клесівське ЛГ" (Сарненський р-н)</t>
  </si>
  <si>
    <t>1981/д</t>
  </si>
  <si>
    <t>ТзОВ "Інус-ЛТД" (Гощанський р-н)</t>
  </si>
  <si>
    <t>УКР №1041/Рвн</t>
  </si>
  <si>
    <t>СФГ "Данчиміст" (Костопільський р-н)</t>
  </si>
  <si>
    <t>ТзОВ "Вест-Ойл-Груп" (Рівненський р-н)</t>
  </si>
  <si>
    <t>УКР №115/Рвн</t>
  </si>
  <si>
    <t>УКР №1279/Рвн</t>
  </si>
  <si>
    <t>Облдиттубсанаторій "Новостав"</t>
  </si>
  <si>
    <t>УКР №21/Рвн</t>
  </si>
  <si>
    <t>3656</t>
  </si>
  <si>
    <t>19.10.12</t>
  </si>
  <si>
    <t>3657</t>
  </si>
  <si>
    <t>3658</t>
  </si>
  <si>
    <t>3684</t>
  </si>
  <si>
    <t>22.10.12</t>
  </si>
  <si>
    <t>24.10.12</t>
  </si>
  <si>
    <t>ФОП Петрук В.В. (Рівненський р-н</t>
  </si>
  <si>
    <t>СЗП "Стодола" (смт Гоща)</t>
  </si>
  <si>
    <t>2010/д</t>
  </si>
  <si>
    <t>ФОП Дубина Н.І. (смт Клесів Сарненський район)</t>
  </si>
  <si>
    <t>ПП "Міната" (с. Башарівка, Радивилівський район)</t>
  </si>
  <si>
    <t>2011/д</t>
  </si>
  <si>
    <t>2012/д</t>
  </si>
  <si>
    <t>2014/д</t>
  </si>
  <si>
    <t>2015/д</t>
  </si>
  <si>
    <t>2016/д</t>
  </si>
  <si>
    <t>2017/д</t>
  </si>
  <si>
    <t>2018/д</t>
  </si>
  <si>
    <t>2019/д</t>
  </si>
  <si>
    <t>2020/д</t>
  </si>
  <si>
    <t>2021/д</t>
  </si>
  <si>
    <t>2022/д</t>
  </si>
  <si>
    <t>2023/д</t>
  </si>
  <si>
    <t>2024/д</t>
  </si>
  <si>
    <t>2025/д</t>
  </si>
  <si>
    <t>ТОВ Швейно-Торгове Підприємство "Маяк" (м. Радивилів)</t>
  </si>
  <si>
    <t>2033/д</t>
  </si>
  <si>
    <t>2034/д</t>
  </si>
  <si>
    <t>2035/д</t>
  </si>
  <si>
    <t>2036/д</t>
  </si>
  <si>
    <t>2037/д</t>
  </si>
  <si>
    <t>2040/д</t>
  </si>
  <si>
    <t>ТзОВ "Рівнепобутприлад"</t>
  </si>
  <si>
    <t>2039/д</t>
  </si>
  <si>
    <t>2041/д</t>
  </si>
  <si>
    <t>2042/д</t>
  </si>
  <si>
    <t>2043/д</t>
  </si>
  <si>
    <t>2044/д</t>
  </si>
  <si>
    <t>ТзОВ "Високовольтний Союз Україна" (м. Рівне)</t>
  </si>
  <si>
    <t>2045/д</t>
  </si>
  <si>
    <t>2046/д</t>
  </si>
  <si>
    <t>2047/д</t>
  </si>
  <si>
    <t>2050/д</t>
  </si>
  <si>
    <t>2064/д</t>
  </si>
  <si>
    <t>2094/д</t>
  </si>
  <si>
    <t>2090/д</t>
  </si>
  <si>
    <t>1996/д</t>
  </si>
  <si>
    <t xml:space="preserve"> 31.05.2012</t>
  </si>
  <si>
    <t>1997/д</t>
  </si>
  <si>
    <t xml:space="preserve">1883/д </t>
  </si>
  <si>
    <t xml:space="preserve">1884/д </t>
  </si>
  <si>
    <t>262545/22</t>
  </si>
  <si>
    <t>262545/23</t>
  </si>
  <si>
    <t>262545/24</t>
  </si>
  <si>
    <t>262545/25</t>
  </si>
  <si>
    <t>262545/26</t>
  </si>
  <si>
    <t>262545/27</t>
  </si>
  <si>
    <t>262545/28</t>
  </si>
  <si>
    <t>262545/29</t>
  </si>
  <si>
    <t>564070/2</t>
  </si>
  <si>
    <t>262545/21</t>
  </si>
  <si>
    <t>562125/4</t>
  </si>
  <si>
    <t>562125/5</t>
  </si>
  <si>
    <t>562080/7</t>
  </si>
  <si>
    <t>562080/8</t>
  </si>
  <si>
    <t>562080/9</t>
  </si>
  <si>
    <t>562545/20</t>
  </si>
  <si>
    <t>562080/11</t>
  </si>
  <si>
    <t>562080/10</t>
  </si>
  <si>
    <t>562345/33</t>
  </si>
  <si>
    <t>562345/34</t>
  </si>
  <si>
    <t>562345/35</t>
  </si>
  <si>
    <t>562345/36</t>
  </si>
  <si>
    <t>562345/37</t>
  </si>
  <si>
    <t>562345/38</t>
  </si>
  <si>
    <t>562345/39</t>
  </si>
  <si>
    <t>Рівненський геріатричний пансіонат</t>
  </si>
  <si>
    <t>№548/д</t>
  </si>
  <si>
    <t>УКР №1074/Рвн</t>
  </si>
  <si>
    <t>КП "Дубноводоканал"</t>
  </si>
  <si>
    <t>№474</t>
  </si>
  <si>
    <t>УКР №538/Рвн</t>
  </si>
  <si>
    <t>Соснівський професійний ліцей (Березнівський р-н)</t>
  </si>
  <si>
    <t>№496/д</t>
  </si>
  <si>
    <t>УКР №669/Рвн</t>
  </si>
  <si>
    <t xml:space="preserve">ТзОВ "Золотий екватор" АЗС № 16 (Дубенський район) </t>
  </si>
  <si>
    <t>4094/д</t>
  </si>
  <si>
    <t xml:space="preserve">ТзОВ "Золотий екватор" АЗС № 12 (Дубенський район) </t>
  </si>
  <si>
    <t>4098/д</t>
  </si>
  <si>
    <t xml:space="preserve">ТзОВ "Золотий екватор" АЗС № 1 (Дубенський район) </t>
  </si>
  <si>
    <t>4109/д</t>
  </si>
  <si>
    <t xml:space="preserve">ТзОВ "Золотий екватор" АЗС № 3 (Костопільський район) </t>
  </si>
  <si>
    <t>4107/д</t>
  </si>
  <si>
    <t xml:space="preserve">ТзОВ "Золотий екватор" АЗС № 13 (м. Рівне) </t>
  </si>
  <si>
    <t>4097/д</t>
  </si>
  <si>
    <t xml:space="preserve">ТзОВ "Золотий екватор" АЗС № 8 (м. Рівне) </t>
  </si>
  <si>
    <t>4102/д</t>
  </si>
  <si>
    <t xml:space="preserve">ТзОВ "Золотий екватор" АЗС № 14 (Радивилівський район) </t>
  </si>
  <si>
    <t>4096/д</t>
  </si>
  <si>
    <t xml:space="preserve">ТзОВ "Золотий екватор" АЗС № 2 (Радивилівський район) </t>
  </si>
  <si>
    <t>4108/д</t>
  </si>
  <si>
    <t xml:space="preserve">ТзОВ "Золотий екватор" АЗС № 5 (Рівненський район) </t>
  </si>
  <si>
    <t>4105/д</t>
  </si>
  <si>
    <t xml:space="preserve">ТзОВ "Золотий екватор" АЗС № 15 (смт Млинів ) </t>
  </si>
  <si>
    <t>4095/д</t>
  </si>
  <si>
    <t xml:space="preserve">ТзОВ "Золотий екватор" АЗС № 7 (Острозький район ) </t>
  </si>
  <si>
    <t>4103/д</t>
  </si>
  <si>
    <t xml:space="preserve">ТзОВ "Золотий екватор" АЗС № 4 (м. Костопіль ) </t>
  </si>
  <si>
    <t>4106/д</t>
  </si>
  <si>
    <t xml:space="preserve">ТзОВ "Золотий екватор" АЗС № 20 (Рівненський район ) </t>
  </si>
  <si>
    <t>4090/д</t>
  </si>
  <si>
    <t xml:space="preserve">ТзОВ "Золотий екватор" АЗС № 19 (Березнівський район ) </t>
  </si>
  <si>
    <t>4091/д</t>
  </si>
  <si>
    <t xml:space="preserve">ТзОВ "Золотий екватор" АЗС № 10 (Рівненський район ) </t>
  </si>
  <si>
    <t>4100/д</t>
  </si>
  <si>
    <t>562080/19</t>
  </si>
  <si>
    <t>562080/20</t>
  </si>
  <si>
    <t>562040/77</t>
  </si>
  <si>
    <t>562040/78</t>
  </si>
  <si>
    <t>562585/31</t>
  </si>
  <si>
    <t>562585/32</t>
  </si>
  <si>
    <t>562585/33</t>
  </si>
  <si>
    <t>564010/121</t>
  </si>
  <si>
    <t>564010/122</t>
  </si>
  <si>
    <t>16.01.2017</t>
  </si>
  <si>
    <t>3</t>
  </si>
  <si>
    <t>ПАТ "Рівнеазот" (м. Рівне)</t>
  </si>
  <si>
    <t>5624689506-1а</t>
  </si>
  <si>
    <t>06.01.2012</t>
  </si>
  <si>
    <t>05.12.2013</t>
  </si>
  <si>
    <t>4</t>
  </si>
  <si>
    <t>ТОВ "Дівітракс" (Рівненський район)</t>
  </si>
  <si>
    <t>5624682001-9</t>
  </si>
  <si>
    <t>12.01.2012</t>
  </si>
  <si>
    <t>12.01.2017</t>
  </si>
  <si>
    <t>5</t>
  </si>
  <si>
    <t>Філія "Здолбунівський райавтодор"     (м. Здолбунів)</t>
  </si>
  <si>
    <t>5622610100-7</t>
  </si>
  <si>
    <t>16</t>
  </si>
  <si>
    <t>6</t>
  </si>
  <si>
    <t>5610300000-60</t>
  </si>
  <si>
    <t>7</t>
  </si>
  <si>
    <t xml:space="preserve">ТОВ "Ролшип" (Рівненський район) </t>
  </si>
  <si>
    <t>ТзОВ-фірма "Тетрамед" (аптека № 5 м. Дубровиця)</t>
  </si>
  <si>
    <t>5621810100-23</t>
  </si>
  <si>
    <t>8</t>
  </si>
  <si>
    <t>ТзОВ-фірма "Тетрамед" (аптека № 6 м. Здолбунів)</t>
  </si>
  <si>
    <t>5622610100-57</t>
  </si>
  <si>
    <t>9</t>
  </si>
  <si>
    <t>ТзОВ-фірма "Тетрамед" (м. Рівне, вул. Тиннівська)</t>
  </si>
  <si>
    <t>5610100000-312</t>
  </si>
  <si>
    <t>10</t>
  </si>
  <si>
    <t>КП "Рокитнекомуненергія" (смт Рокитне)</t>
  </si>
  <si>
    <t>2492/д</t>
  </si>
  <si>
    <t>2619/д</t>
  </si>
  <si>
    <t>2618/д</t>
  </si>
  <si>
    <t>2633/д</t>
  </si>
  <si>
    <t>2668/д</t>
  </si>
  <si>
    <t>2679/д</t>
  </si>
  <si>
    <t>2699/д</t>
  </si>
  <si>
    <t>2701/д</t>
  </si>
  <si>
    <t>2703/д</t>
  </si>
  <si>
    <t>2704/д</t>
  </si>
  <si>
    <t>2750/д</t>
  </si>
  <si>
    <t>2780/д</t>
  </si>
  <si>
    <t>2826/д</t>
  </si>
  <si>
    <t>2867/д</t>
  </si>
  <si>
    <t>2869/д</t>
  </si>
  <si>
    <t>2882/д</t>
  </si>
  <si>
    <t>2790/д</t>
  </si>
  <si>
    <t>2665/д</t>
  </si>
  <si>
    <t>2597/д</t>
  </si>
  <si>
    <t>2588/д</t>
  </si>
  <si>
    <t>2547/д</t>
  </si>
  <si>
    <t>2533/д</t>
  </si>
  <si>
    <t>2478/д</t>
  </si>
  <si>
    <t>2467/д</t>
  </si>
  <si>
    <t>2723/д</t>
  </si>
  <si>
    <t>2861/д</t>
  </si>
  <si>
    <t>УКР №381/Рвн</t>
  </si>
  <si>
    <t>1056/д</t>
  </si>
  <si>
    <t>УКР №5/Рвн</t>
  </si>
  <si>
    <t>ПП "Демидівський консервний завод" (смт.Демидівка)</t>
  </si>
  <si>
    <t>1086/д</t>
  </si>
  <si>
    <t>УКР №557/Рвн</t>
  </si>
  <si>
    <t>ПАТ "Рівне-Борошно" (м.Рівне)</t>
  </si>
  <si>
    <t>1092/д</t>
  </si>
  <si>
    <t>ТОВ "Бокійм-Агро" (Млинівський р-н)</t>
  </si>
  <si>
    <t>ТзОВ "Агро-класік" (Дубенський р-н)</t>
  </si>
  <si>
    <t>1148/д</t>
  </si>
  <si>
    <t>УКР №602/Рвн</t>
  </si>
  <si>
    <t>ДП СОК "Сигнал" (Рівненський р-н)</t>
  </si>
  <si>
    <t>ПАТ "АЕС Рівнеобленерго" (Демидівський р-н)</t>
  </si>
  <si>
    <t>УКР №933/Рвн</t>
  </si>
  <si>
    <t>ПАТ "АЕС Рівнеобленерго" (Рівненський р-н)</t>
  </si>
  <si>
    <t>УКР №925/Рвн</t>
  </si>
  <si>
    <t>ПАТ "АЕС Рівнеобленерго" (Костопіль)</t>
  </si>
  <si>
    <t>УКР №903/Рвн</t>
  </si>
  <si>
    <t>ПАТ "АЕС Рівнеобленерго" (Здолбунівський р-н)</t>
  </si>
  <si>
    <t>УКР №639/Рвн</t>
  </si>
  <si>
    <t>ПрАТ "Рокитнівський скляний завод" (Рокитнівський р-н)</t>
  </si>
  <si>
    <t>УКР №547/Рвн</t>
  </si>
  <si>
    <t>КЕВ м.Рівне (військове містечко №22, Рівненський р-н)</t>
  </si>
  <si>
    <t>УКР №931/Рвн</t>
  </si>
  <si>
    <t>СВК "Варковицький" (Дубенський р-н)</t>
  </si>
  <si>
    <t>УКР №174/Рвн</t>
  </si>
  <si>
    <t>ПзІІ "Лукойл - Україна" (Рівненський р-н)</t>
  </si>
  <si>
    <t>УКР №939/Рвн</t>
  </si>
  <si>
    <t>КП "Комбінат комунальних підприємств" (Млинівський р-н)</t>
  </si>
  <si>
    <t>УКР №717/Рвн</t>
  </si>
  <si>
    <t>ФО-П Юрим С.М. (Костопільський р-н)</t>
  </si>
  <si>
    <t>УКР №1039/Рвн</t>
  </si>
  <si>
    <t>ТДВ "Радивилівське АТП-15647" (Радивилівський р-н)</t>
  </si>
  <si>
    <t>УКР №902/Рвн</t>
  </si>
  <si>
    <t>ФГ "Віка-Вікторія" (Радивилівський р-н)</t>
  </si>
  <si>
    <t>УКР №951/Рвн</t>
  </si>
  <si>
    <t>4458/д</t>
  </si>
  <si>
    <t>4459/д</t>
  </si>
  <si>
    <t>4466/д</t>
  </si>
  <si>
    <t>4437/д</t>
  </si>
  <si>
    <t>4356/д</t>
  </si>
  <si>
    <t>4379/д</t>
  </si>
  <si>
    <t>4380/д</t>
  </si>
  <si>
    <t>4411/д</t>
  </si>
  <si>
    <t>4314/д</t>
  </si>
  <si>
    <t>4357/д</t>
  </si>
  <si>
    <t>4313/д</t>
  </si>
  <si>
    <t>УКР №637/Рвн</t>
  </si>
  <si>
    <t>Дружбівська сільська рада (Радивилівський р-н) (</t>
  </si>
  <si>
    <t>606/д</t>
  </si>
  <si>
    <t>УКР №821/Рвн</t>
  </si>
  <si>
    <t>Підзамчівська сільська рада (Радивилівський р-н)</t>
  </si>
  <si>
    <t>607/д</t>
  </si>
  <si>
    <t>УКР №827/Рвн</t>
  </si>
  <si>
    <t>ПСП "Промінь" (Дубровицький р-н)</t>
  </si>
  <si>
    <t>УКР №186/Рвн</t>
  </si>
  <si>
    <t>ТОВ "Дедденс Агро" (Гощанський р-н)</t>
  </si>
  <si>
    <t>576/д</t>
  </si>
  <si>
    <t>УКР №443/Рвн</t>
  </si>
  <si>
    <t>Княгининська сільська рада (Дубенський р-н)</t>
  </si>
  <si>
    <t>565/д</t>
  </si>
  <si>
    <t>УКР №849/Рвн</t>
  </si>
  <si>
    <t>51</t>
  </si>
  <si>
    <t>ТзОВ "Газотрон-Люкс" м. Рівне</t>
  </si>
  <si>
    <t>473</t>
  </si>
  <si>
    <t>5610100000-17</t>
  </si>
  <si>
    <t>27.02.2014</t>
  </si>
  <si>
    <t>27.02.2017</t>
  </si>
  <si>
    <t>ПП "Костопільземпроект"</t>
  </si>
  <si>
    <t>544</t>
  </si>
  <si>
    <t>5623410100-51</t>
  </si>
  <si>
    <t>28.02.2012</t>
  </si>
  <si>
    <t>28.02.2017</t>
  </si>
  <si>
    <t>ФО-П Крашенінніков П.І. (АГЗС- м. Рівне)</t>
  </si>
  <si>
    <t>527</t>
  </si>
  <si>
    <t>5610100000-321</t>
  </si>
  <si>
    <t>27.02.2012</t>
  </si>
  <si>
    <t>ФО-П Крашенінніков П.І. (АГЗП- м. Здолбунів)</t>
  </si>
  <si>
    <t>528</t>
  </si>
  <si>
    <t>5622610100-3</t>
  </si>
  <si>
    <t>ТзОВ-фірма "Фундамент" м. Рівне</t>
  </si>
  <si>
    <t>526</t>
  </si>
  <si>
    <t>5610100000-24</t>
  </si>
  <si>
    <t>ПП "Лоція-91" Рівненський район, с. В. Омеляна</t>
  </si>
  <si>
    <t>529</t>
  </si>
  <si>
    <t>5624682001-12</t>
  </si>
  <si>
    <t>01.03.2012</t>
  </si>
  <si>
    <t>01.03.2017</t>
  </si>
  <si>
    <t>СФГ "Нектар"(Радивилівський р-н)</t>
  </si>
  <si>
    <t>УКР №671/Рвн</t>
  </si>
  <si>
    <t>ТОВ "Ріф" (смт.Зарічне)</t>
  </si>
  <si>
    <t>УКР №213/Рвн</t>
  </si>
  <si>
    <t>УКР №982/Рвн</t>
  </si>
  <si>
    <t>УКР №471/Рвн</t>
  </si>
  <si>
    <t>ФО-П Юськов С.В. (Костопільський р-н)</t>
  </si>
  <si>
    <t>УКР №1247/Рвн</t>
  </si>
  <si>
    <t>ФО-П Шустер О.О. (Млинівський р-н)</t>
  </si>
  <si>
    <t>гр. Синицький Ю.Р. (Здолбунівський р-н)</t>
  </si>
  <si>
    <t>718/д</t>
  </si>
  <si>
    <t>ВП "Рівненська дистанція водопостачання" ДТГО "Львівська залізниця" (ст.Олександрія)</t>
  </si>
  <si>
    <t>731/д</t>
  </si>
  <si>
    <t>ФО-П Горбачевський О.К. (м. Рівне)</t>
  </si>
  <si>
    <t>2844</t>
  </si>
  <si>
    <t>5610100000-360</t>
  </si>
  <si>
    <t>10.08.2012</t>
  </si>
  <si>
    <t>10.08.2017</t>
  </si>
  <si>
    <t>ТОВ "Волинь-шифер" (м. Здолбунів)</t>
  </si>
  <si>
    <t>2895</t>
  </si>
  <si>
    <t>5622610100-6</t>
  </si>
  <si>
    <t>20.08.2012</t>
  </si>
  <si>
    <t>20.08.2017</t>
  </si>
  <si>
    <t>2965</t>
  </si>
  <si>
    <t>16.08.2012</t>
  </si>
  <si>
    <t>5610900000-10</t>
  </si>
  <si>
    <t>28.08.2012</t>
  </si>
  <si>
    <t>28.08.2017</t>
  </si>
  <si>
    <t>ТОВ "Універсал-Будматеріали" (Острозький район)</t>
  </si>
  <si>
    <t>2966</t>
  </si>
  <si>
    <t>5624287001-2</t>
  </si>
  <si>
    <t>ТОВ "Радема" (м. Рівне)</t>
  </si>
  <si>
    <t>2964</t>
  </si>
  <si>
    <t>5610100000-58</t>
  </si>
  <si>
    <t>29.08.2012</t>
  </si>
  <si>
    <t>29.08.2017</t>
  </si>
  <si>
    <t xml:space="preserve">ДК "Укртрансгаз" НАК "Нафтогаз України" Рівненське ЛВУМГ (смт. Демидівка) </t>
  </si>
  <si>
    <t>2988</t>
  </si>
  <si>
    <t>5621455300-12</t>
  </si>
  <si>
    <t>30.08.2012</t>
  </si>
  <si>
    <t>30.08.2017</t>
  </si>
  <si>
    <t>2989</t>
  </si>
  <si>
    <t>5621686501-1</t>
  </si>
  <si>
    <t>ПП "Укрпалетсистем" , Рокитнівський р-н</t>
  </si>
  <si>
    <t>КЗ охорони здоров'я "Дубровицька центральна районна лікарня", м. Дубровиця</t>
  </si>
  <si>
    <t>562225/7</t>
  </si>
  <si>
    <t>ПрАТ "Дубрик", Дубенський район</t>
  </si>
  <si>
    <t>564030/34</t>
  </si>
  <si>
    <t>562185/17</t>
  </si>
  <si>
    <t>1801/д</t>
  </si>
  <si>
    <t>1808/д</t>
  </si>
  <si>
    <t>1807/д</t>
  </si>
  <si>
    <t>1809/д</t>
  </si>
  <si>
    <t>1810/д</t>
  </si>
  <si>
    <t>1811/д</t>
  </si>
  <si>
    <t>562585/1</t>
  </si>
  <si>
    <t>562585/4</t>
  </si>
  <si>
    <t>562585/5</t>
  </si>
  <si>
    <t>562585/6</t>
  </si>
  <si>
    <t>562040/47</t>
  </si>
  <si>
    <t>562225/2</t>
  </si>
  <si>
    <t>562265/10</t>
  </si>
  <si>
    <t>562265/11</t>
  </si>
  <si>
    <t>562265/12</t>
  </si>
  <si>
    <t>562265/14</t>
  </si>
  <si>
    <t>564010/18</t>
  </si>
  <si>
    <t>564010/19</t>
  </si>
  <si>
    <t>564010/20</t>
  </si>
  <si>
    <t>564030/7</t>
  </si>
  <si>
    <t>ПСП "Правда" (Млинівський район)</t>
  </si>
  <si>
    <t>1024</t>
  </si>
  <si>
    <t>5623887101-1</t>
  </si>
  <si>
    <t>1025</t>
  </si>
  <si>
    <t>5623887101-2</t>
  </si>
  <si>
    <t>261</t>
  </si>
  <si>
    <t>5610300000-6</t>
  </si>
  <si>
    <t>30.10.2012</t>
  </si>
  <si>
    <t>30.10.2017</t>
  </si>
  <si>
    <t>262</t>
  </si>
  <si>
    <t>ТОВ "Ливарно-механічний завод "Ісполін", м.Дубно</t>
  </si>
  <si>
    <t>263</t>
  </si>
  <si>
    <t>5622255100-4</t>
  </si>
  <si>
    <t>29.10.2012</t>
  </si>
  <si>
    <t>29.10.2017</t>
  </si>
  <si>
    <t>264</t>
  </si>
  <si>
    <t>5622255100-13</t>
  </si>
  <si>
    <t>КП "Сніжинка", Зарічненський  р-н (вул. Партизанська)</t>
  </si>
  <si>
    <t>КП "Сніжинка", Зарічненський  р-н (вул. Грушевського)</t>
  </si>
  <si>
    <t>265</t>
  </si>
  <si>
    <t>Радивилівський професійний ліцей (м. Радивилів)</t>
  </si>
  <si>
    <t>5625810100-33</t>
  </si>
  <si>
    <t>ДП "Костопільське лісове господарство"</t>
  </si>
  <si>
    <t>Костопільське міжрегіональне управління водного господарства</t>
  </si>
  <si>
    <t>ТОВ "Свиспан Лімітед" (м. Костопіль)</t>
  </si>
  <si>
    <t>КЗ "Острозька обласна психіатрична лікарня"</t>
  </si>
  <si>
    <t>ПП Шашков А.В. (м. Острог)</t>
  </si>
  <si>
    <t>КТ "Радивилівська меблева фабрика"</t>
  </si>
  <si>
    <t>ПАТ "Радивилівський завод "Фурнітура"</t>
  </si>
  <si>
    <t>ТОВ "Рокитнівський спецкарєр"</t>
  </si>
  <si>
    <t>ДП "Дубенське лісове господарство"</t>
  </si>
  <si>
    <t>ПП "Дубенський консервний завод"</t>
  </si>
  <si>
    <t>ПП Радько В.А. (Волоша, Сарненський район)</t>
  </si>
  <si>
    <t>Люхчанська с/р Сарненський район</t>
  </si>
  <si>
    <t>Любиковицька с/р Сарненський район</t>
  </si>
  <si>
    <t>Камяне-Случанська с/р Сарненський район</t>
  </si>
  <si>
    <t>Чудельська с/р Сарненський район</t>
  </si>
  <si>
    <t>ДП "Смигаторф" (смт Смига, Дубенський район)</t>
  </si>
  <si>
    <t>КП "Дубнокомуненергія"</t>
  </si>
  <si>
    <t>ВСП "Томашгородське крарєроуправління" (смт Томашгород, Рокитнівський район)</t>
  </si>
  <si>
    <t>ПП "Агро-Експрес-Сервіс" (с. Пляшева, Радивилівський район)</t>
  </si>
  <si>
    <t>ВП "Сарненська дистанція сигналізації і звязку"</t>
  </si>
  <si>
    <t>ПрАТ "Рокитнівський скляний завод"</t>
  </si>
  <si>
    <t>ПАТ "Рафалівський карєр" (с. Іваничі, Володимирецький район)</t>
  </si>
  <si>
    <t>КП "Житлокомунсервіс (смт Володимирець)</t>
  </si>
  <si>
    <t>ТзОВ фірма "Моко" (м. Рівне)</t>
  </si>
  <si>
    <t>ТзОВ фірма "Столяр" (м.Рівне)</t>
  </si>
  <si>
    <t>Рівненська митниця, Дубровицький р-н</t>
  </si>
  <si>
    <t>УКР №736/Рвн</t>
  </si>
  <si>
    <t>ПП "МПЗС", м.Дубно</t>
  </si>
  <si>
    <t>УКР №611/Рвн</t>
  </si>
  <si>
    <t>Ільпибоцька сільська рада, Демидівський р-н</t>
  </si>
  <si>
    <t>УКР №511/Рвн</t>
  </si>
  <si>
    <t>КП "Аква", Володимирецький р-н</t>
  </si>
  <si>
    <t>УКР №91/Рвн</t>
  </si>
  <si>
    <t xml:space="preserve">ДК "Укртрансгаз" НАК "Нафтогаз України" Рівненське ЛВУМГ (м. Дубровиця) </t>
  </si>
  <si>
    <t>2992</t>
  </si>
  <si>
    <t>5621810100-26</t>
  </si>
  <si>
    <t xml:space="preserve">ДК "Укртрансгаз" НАК "Нафтогаз України" Рівненське ЛВУМГ (Костопільський район) </t>
  </si>
  <si>
    <t>2990</t>
  </si>
  <si>
    <t>5623481601-9</t>
  </si>
  <si>
    <t>ТзОВ "Маяк-3" (Рівненський район)</t>
  </si>
  <si>
    <t>3012</t>
  </si>
  <si>
    <t>22.08.2012</t>
  </si>
  <si>
    <t>5624682701-1а</t>
  </si>
  <si>
    <t>31.08.2012</t>
  </si>
  <si>
    <t>22.02.2015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</si>
  <si>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</si>
  <si>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</si>
  <si>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</si>
  <si>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</si>
  <si>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</si>
  <si>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</si>
  <si>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</si>
  <si>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</si>
  <si>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</si>
  <si>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</si>
  <si>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</si>
  <si>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ПП Корицький О.О. (Березнівський р-н)</t>
  </si>
  <si>
    <t>1652/д</t>
  </si>
  <si>
    <t>562040/42</t>
  </si>
  <si>
    <t>1653/д</t>
  </si>
  <si>
    <t>562040/43</t>
  </si>
  <si>
    <t>ПП Булавін М.М. (Березнівський р-н)</t>
  </si>
  <si>
    <t>ПП Мельничук П.М. (Березнівський р-н)</t>
  </si>
  <si>
    <t>1654/д</t>
  </si>
  <si>
    <t>562040/44</t>
  </si>
  <si>
    <t>1655/д</t>
  </si>
  <si>
    <t>562040/45</t>
  </si>
  <si>
    <t>ПП Кравчук О.М. (Березнівський р-н)</t>
  </si>
  <si>
    <t>ПП Федас О.Д. (Березнівський р-н)</t>
  </si>
  <si>
    <t>1656/д</t>
  </si>
  <si>
    <t>562040/46</t>
  </si>
  <si>
    <t>1663/д</t>
  </si>
  <si>
    <t>ПП Годун В.Т. (м. Костопіль)</t>
  </si>
  <si>
    <t>562345/22</t>
  </si>
  <si>
    <t>ТзОВ "АПН ЛТД" (м. Здолбунів)</t>
  </si>
  <si>
    <t>1664/д</t>
  </si>
  <si>
    <t>562265/6</t>
  </si>
  <si>
    <t>1665/д</t>
  </si>
  <si>
    <t>564070/1</t>
  </si>
  <si>
    <t>ТОВ "Фірма "Скорпіо Лімітед" (м. Кузнецовськ)</t>
  </si>
  <si>
    <t>КП РМР "Теплотранссервіс" (м. Рівне)</t>
  </si>
  <si>
    <t>564010/1</t>
  </si>
  <si>
    <t>ТзОВ "Хмизи-Сервіс" (м.Костопіль)</t>
  </si>
  <si>
    <t>1605/д</t>
  </si>
  <si>
    <t>УКР №117/Рвн</t>
  </si>
  <si>
    <t>Гр. Веремій Я.П. (Демидівський р-н)</t>
  </si>
  <si>
    <t>УКР №1246/Рвн</t>
  </si>
  <si>
    <t>ТзОВ "Венеція" (Рівненський р-н)</t>
  </si>
  <si>
    <t>1602/д</t>
  </si>
  <si>
    <t>УКР №630/Рвн</t>
  </si>
  <si>
    <t>ПП Якубчик О.Л. (Млинівський р-н)</t>
  </si>
  <si>
    <t>1659/д</t>
  </si>
  <si>
    <t>УКР №1006/Рвн</t>
  </si>
  <si>
    <t>ПП Багрійчук А.М. (Млинівський р-н)</t>
  </si>
  <si>
    <t>1660/д</t>
  </si>
  <si>
    <t>УКР №1007/Рвн</t>
  </si>
  <si>
    <t>ТзОВ "Сяйво-Р" (Рівненський р-н)</t>
  </si>
  <si>
    <t>1696/д</t>
  </si>
  <si>
    <t>УКР №464/Рвн</t>
  </si>
  <si>
    <t>1711/д</t>
  </si>
  <si>
    <t>1714/д</t>
  </si>
  <si>
    <t>1715/д</t>
  </si>
  <si>
    <t>1716/д</t>
  </si>
  <si>
    <t>1717/д</t>
  </si>
  <si>
    <t>1718/д</t>
  </si>
  <si>
    <t>1719/д</t>
  </si>
  <si>
    <t>1720/д</t>
  </si>
  <si>
    <t>1721/д</t>
  </si>
  <si>
    <t>1733/д</t>
  </si>
  <si>
    <t>ПП Робота В.О. (с. Волошки Рівненський район)</t>
  </si>
  <si>
    <t>КП "Рокитнекомунсервіс" смт Рокитне</t>
  </si>
  <si>
    <t>28.11.2017</t>
  </si>
  <si>
    <t>ТОВ "Агроконцерн" (Рівненський район)</t>
  </si>
  <si>
    <t>4159</t>
  </si>
  <si>
    <t>5624684901-10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</si>
  <si>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</si>
  <si>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</si>
  <si>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</si>
  <si>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</si>
  <si>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</si>
  <si>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</si>
  <si>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</si>
  <si>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</si>
  <si>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</si>
  <si>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</si>
  <si>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ТОВ "Острозький завод мінеральної води" (м. Острог)</t>
  </si>
  <si>
    <t>1241</t>
  </si>
  <si>
    <t>5610900000-4</t>
  </si>
  <si>
    <t>18.04.2012</t>
  </si>
  <si>
    <t>18.04.2017</t>
  </si>
  <si>
    <t>КП "Агромонтажналадка" (м. Рівне)</t>
  </si>
  <si>
    <t>1238</t>
  </si>
  <si>
    <t>5610100000-330</t>
  </si>
  <si>
    <t>20.04.2012</t>
  </si>
  <si>
    <t>20.04.2017</t>
  </si>
  <si>
    <t>Спільне Українсько-Англійське підприємство "Західна нафтова група" у формі товариства з обмеженою відповідальністю (Березнівський район)</t>
  </si>
  <si>
    <t>1304</t>
  </si>
  <si>
    <t>12.04.2012</t>
  </si>
  <si>
    <t>5620489501-3</t>
  </si>
  <si>
    <t>ПП "Інтергейм" (м. Острог)</t>
  </si>
  <si>
    <t>1308</t>
  </si>
  <si>
    <t>13.04.2012</t>
  </si>
  <si>
    <t>5610900000-29</t>
  </si>
  <si>
    <t>20.12.2017</t>
  </si>
  <si>
    <t>ТОВ "Агро ХХІ" (Гощанський район)</t>
  </si>
  <si>
    <t>1303</t>
  </si>
  <si>
    <t>5621280401-5</t>
  </si>
  <si>
    <t>91</t>
  </si>
  <si>
    <t>92</t>
  </si>
  <si>
    <t>93</t>
  </si>
  <si>
    <t>94</t>
  </si>
  <si>
    <t>95</t>
  </si>
  <si>
    <t>96</t>
  </si>
  <si>
    <t>97</t>
  </si>
  <si>
    <t>98</t>
  </si>
  <si>
    <t>ФГ "Тарас" (Дубенський р-н)</t>
  </si>
  <si>
    <t>1366/д</t>
  </si>
  <si>
    <t>УКР №1066/Рвн</t>
  </si>
  <si>
    <t>ФГ "Вікторія" (Зарічненський р-н)</t>
  </si>
  <si>
    <t>1283/д</t>
  </si>
  <si>
    <t>УКР №690/Рвн</t>
  </si>
  <si>
    <t>ДП "Соснівське ЛГ" (смт Соснове Березнівський район)</t>
  </si>
  <si>
    <t>ТОВ "Деденс-Агро" (с. Русивель, Гощанський район)</t>
  </si>
  <si>
    <t>ОП санаторій "Червона калина" (с. Жобрин, Рівненський район)</t>
  </si>
  <si>
    <t>ПАТ "РЗНЗБК" (с. Городок, Рівненський район)</t>
  </si>
  <si>
    <t>ТОВ "ролшип" (с. Городок, Рівненський район)</t>
  </si>
  <si>
    <t>ПМП НВФ "Продекологія" м. Рівне</t>
  </si>
  <si>
    <t>ПАТ "Рівневтормет" м. Рівне</t>
  </si>
  <si>
    <t>Рівненське УВП УТОС м. Рівне</t>
  </si>
  <si>
    <t>МПП "Явір" м. Радивилів</t>
  </si>
  <si>
    <t>ПрАТ Агрофірма "Зоря ім Плютинського" (с. Зоря, Рівненський район)</t>
  </si>
  <si>
    <t>1990/д</t>
  </si>
  <si>
    <t>ТОВ "Акорд-С" м. Рівне</t>
  </si>
  <si>
    <t>МПП "РТД Сокіл" с. Теслугів, Радивилівський район</t>
  </si>
  <si>
    <t>ВП "Рівненська дистанція колії "ДТГО "Львівська залізниця" м. Рівне</t>
  </si>
  <si>
    <t>ПП "Торгово-промислова компанія "Арсен" м. Рівне</t>
  </si>
  <si>
    <t>ТзОВ "Ливарно-механічний завод "Ісполін" м. Дубно</t>
  </si>
  <si>
    <t>1722/д</t>
  </si>
  <si>
    <t>1724/д</t>
  </si>
  <si>
    <t>1725/д</t>
  </si>
  <si>
    <t>1738/д</t>
  </si>
  <si>
    <t>1740/д</t>
  </si>
  <si>
    <t>1741/д</t>
  </si>
  <si>
    <t>1742/д</t>
  </si>
  <si>
    <t>1752/д</t>
  </si>
  <si>
    <t>1750/д</t>
  </si>
  <si>
    <t>1751/д</t>
  </si>
  <si>
    <t>1753/д</t>
  </si>
  <si>
    <t>1754/д</t>
  </si>
  <si>
    <t>1761/д</t>
  </si>
  <si>
    <t>1762/д</t>
  </si>
  <si>
    <t>ДКП "Комунальник-студінка" (Дубенський р-н)</t>
  </si>
  <si>
    <t>УКР №55/Рвн</t>
  </si>
  <si>
    <t>ПНВП Автопромбуд (Костопільський р-н)</t>
  </si>
  <si>
    <t>УКР №1045/Рвн</t>
  </si>
  <si>
    <t>КП "Корецьжитловодоканал"</t>
  </si>
  <si>
    <t>УКР №17/Рвн</t>
  </si>
  <si>
    <t>ДП "Клесівське лісове господарство" (Сарненський р-н)</t>
  </si>
  <si>
    <t>ПП Першогуба В.Л. (м. Рівне, вул. Київська)</t>
  </si>
  <si>
    <t>ТзОВ "Сейвтранссервіс" (с.Городок Рівненського району)</t>
  </si>
  <si>
    <t>562585/30</t>
  </si>
  <si>
    <t>562585/29</t>
  </si>
  <si>
    <t>562465/68</t>
  </si>
  <si>
    <t>562465/67</t>
  </si>
  <si>
    <t>562465/66</t>
  </si>
  <si>
    <t>562465/65</t>
  </si>
  <si>
    <t>562465/63</t>
  </si>
  <si>
    <t>562465/64</t>
  </si>
  <si>
    <t>564010/115</t>
  </si>
  <si>
    <t>564010/117</t>
  </si>
  <si>
    <t>564010/116</t>
  </si>
  <si>
    <t>ПрАТ "Рівнеавтошляхбуд" (АБЗ ст.Рудня-Почаївська)</t>
  </si>
  <si>
    <t>1955/д</t>
  </si>
  <si>
    <t>УКР №1012/Рвн</t>
  </si>
  <si>
    <t>ТОВ "Користівське" (Острозький р-н)</t>
  </si>
  <si>
    <t>2060/д</t>
  </si>
  <si>
    <t>УКР №777/Рвн</t>
  </si>
  <si>
    <t>ТзОВ “Трион” (Здолбунівський р-н)</t>
  </si>
  <si>
    <t>ФО-П Швець Н.О. (Рівненськмй р-н)</t>
  </si>
  <si>
    <t>ФО-П Ткачук В.П. (Березнівський район)</t>
  </si>
  <si>
    <t>ПАТ "Рівнеазот"</t>
  </si>
  <si>
    <t>1991/д</t>
  </si>
  <si>
    <t>ПАТ "Укртранснафта" м. Рівне, вул. Млинівська, 11Б</t>
  </si>
  <si>
    <t>780</t>
  </si>
  <si>
    <t>5610100000-103</t>
  </si>
  <si>
    <t>25.12.2012</t>
  </si>
  <si>
    <t>ПАТ "Укртранснафта" Рівненський р-н., с. Жобрин</t>
  </si>
  <si>
    <t>781</t>
  </si>
  <si>
    <t>5624684501-2</t>
  </si>
  <si>
    <t>ПАТ "Укртранснафта" Острозький р-н., с. Плоске</t>
  </si>
  <si>
    <t>778</t>
  </si>
  <si>
    <t>5624286701-2а</t>
  </si>
  <si>
    <t>10.06.2013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</si>
  <si>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</si>
  <si>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</si>
  <si>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</si>
  <si>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</si>
  <si>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</si>
  <si>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</si>
  <si>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</si>
  <si>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</si>
  <si>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</si>
  <si>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</si>
  <si>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</si>
  <si>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</si>
  <si>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гр.Журавель Г.Я. (Костопільський р-н)</t>
  </si>
  <si>
    <t>УКР №843/Рвн</t>
  </si>
  <si>
    <t>гр.Кравчук Л.В. (Костопільський р-н)</t>
  </si>
  <si>
    <t>УКР №844/Рвн</t>
  </si>
  <si>
    <t>5610300000-67</t>
  </si>
  <si>
    <t>ПАТ "Сарненський завод мостових технологічних конструкцій (м. Сарни)</t>
  </si>
  <si>
    <t>5625410100-20а</t>
  </si>
  <si>
    <t>5610100000-101</t>
  </si>
  <si>
    <t>ПП "Богданівський цегельний завод" (Корецький р-н)</t>
  </si>
  <si>
    <t>УКР №907/Рвн</t>
  </si>
  <si>
    <t>ПП Тихончук В.Д. (Костопільський р-н)</t>
  </si>
  <si>
    <t>УКР №856/Рвн</t>
  </si>
  <si>
    <t xml:space="preserve">КП "Радивилівтеплосервіс" </t>
  </si>
  <si>
    <t>УКР №904/Рвн</t>
  </si>
  <si>
    <t>ТзОВ "Рівнеагроспецмонтаж" (м. Рівне)</t>
  </si>
  <si>
    <t>5610100000-52</t>
  </si>
  <si>
    <t>ТОВ "Надра Буд" (Корецький район)</t>
  </si>
  <si>
    <t>5623082201-2</t>
  </si>
  <si>
    <t>ТОВ "Рокитнівський спецкар'єр" (Рокитнівський район)</t>
  </si>
  <si>
    <t>5625085601-1</t>
  </si>
  <si>
    <t>СП "Моноліт" м. Костопіль</t>
  </si>
  <si>
    <t>3068/д</t>
  </si>
  <si>
    <t>ПП Садовський В.І. М. Здолбунів</t>
  </si>
  <si>
    <t>3114/д</t>
  </si>
  <si>
    <t>Полігон ТПВ Дубровицької міської ради</t>
  </si>
  <si>
    <t>3002/д</t>
  </si>
  <si>
    <t>3015/д</t>
  </si>
  <si>
    <t>ПП Саєць Г.В. (с. Березівка, Корецький район) 2012 рік</t>
  </si>
  <si>
    <t>ПП Саєць Г.В. (с. Березівка, Корецький район) 2013 рік</t>
  </si>
  <si>
    <t>3016/д</t>
  </si>
  <si>
    <t>ПП Тишковець В.Г. (с. Здовбиця, Здолбунівський район)</t>
  </si>
  <si>
    <t>3113/д</t>
  </si>
  <si>
    <t>ТзОВ "Маяк 3" (с. Верхівськ, Рівненський район</t>
  </si>
  <si>
    <t>3041/д</t>
  </si>
  <si>
    <t>ПП Савчук С.Ф. М. Костопіль</t>
  </si>
  <si>
    <t>3064/д</t>
  </si>
  <si>
    <t>СВК "замчисько" (с. Велика Любаша, Костопільський район)</t>
  </si>
  <si>
    <t>3063/д</t>
  </si>
  <si>
    <t>ПП Медльник В.А. (с. Базальтове, Костопільський район)</t>
  </si>
  <si>
    <t>Мирогощанський дитячий будинок-інтернат (Дубенський р-н)</t>
  </si>
  <si>
    <t>УКР №203/Рвн</t>
  </si>
  <si>
    <t>ДП "Смигаторф" (Дубенський р-н)</t>
  </si>
  <si>
    <t>УКР №111/Рвн</t>
  </si>
  <si>
    <t>ТДВ "Рівненський завод будматеріалів" м. Рівне</t>
  </si>
  <si>
    <t>564010/2</t>
  </si>
  <si>
    <t>562080/1</t>
  </si>
  <si>
    <t>562545/7</t>
  </si>
  <si>
    <t>564010/3</t>
  </si>
  <si>
    <t>564010/8</t>
  </si>
  <si>
    <t>562125/2</t>
  </si>
  <si>
    <t>562465/8</t>
  </si>
  <si>
    <t>564010/9</t>
  </si>
  <si>
    <t>564010/10</t>
  </si>
  <si>
    <t>564010/11</t>
  </si>
  <si>
    <t>564010/12</t>
  </si>
  <si>
    <t>564010/13</t>
  </si>
  <si>
    <t>564010/14</t>
  </si>
  <si>
    <t>564010/15</t>
  </si>
  <si>
    <t>564010/16</t>
  </si>
  <si>
    <t>564010/17</t>
  </si>
  <si>
    <t>562465/9</t>
  </si>
  <si>
    <t>562465/10</t>
  </si>
  <si>
    <t>564090/3</t>
  </si>
  <si>
    <t>ФОП Наумович М.А. (Рокитнівський район)</t>
  </si>
  <si>
    <t>562185/2</t>
  </si>
  <si>
    <t>562465/11</t>
  </si>
  <si>
    <t>562125/3</t>
  </si>
  <si>
    <t>ПП Буката Р.В. (с. Зоря, Рівненський район)</t>
  </si>
  <si>
    <t>562465/12</t>
  </si>
  <si>
    <t>562265/9</t>
  </si>
  <si>
    <t>562185/3</t>
  </si>
  <si>
    <t>564030/5</t>
  </si>
  <si>
    <t>564030/6</t>
  </si>
  <si>
    <t>562545/9</t>
  </si>
  <si>
    <t>ФО-Прокопюк М.В. (Гощанський район)</t>
  </si>
  <si>
    <t>ТзОВ "Вест Моторс" (м. Рівне)</t>
  </si>
  <si>
    <t>455</t>
  </si>
  <si>
    <t>14.02.2012</t>
  </si>
  <si>
    <t>ПАТ "Рівнеазот" (м.Рівне-17)</t>
  </si>
  <si>
    <t>УКР №2/Рвн</t>
  </si>
  <si>
    <t>ПАТ "Рівнеазот"(санаторій-профілакторій)</t>
  </si>
  <si>
    <t>УКР №599/Рвн</t>
  </si>
  <si>
    <t>ФО-П Лустюк О.А.(Рівненський р-н)</t>
  </si>
  <si>
    <t>УКР №853/Рвн</t>
  </si>
  <si>
    <t>ФО-П Кухарець В.А. (Володимирецький р-н)</t>
  </si>
  <si>
    <t>УКР №1240/Рвн</t>
  </si>
  <si>
    <t>ФО-П Годинюк С.Ю. (м.Рівне)</t>
  </si>
  <si>
    <t>УКР №832/Рвн</t>
  </si>
  <si>
    <t>ФО-П Міщерук Б.Ю. (Дубенський р-н)</t>
  </si>
  <si>
    <t>УКР №1008/Рвн</t>
  </si>
  <si>
    <t>ДП СЛАП Острозький держспецлісгосп</t>
  </si>
  <si>
    <t>1939/д</t>
  </si>
  <si>
    <t>1941/д</t>
  </si>
  <si>
    <t>1940/д</t>
  </si>
  <si>
    <t>1943/д</t>
  </si>
  <si>
    <t>1944/д</t>
  </si>
  <si>
    <t>1945/д</t>
  </si>
  <si>
    <t>1946/д</t>
  </si>
  <si>
    <t>1947/д</t>
  </si>
  <si>
    <t>1948/д</t>
  </si>
  <si>
    <t>1949/д</t>
  </si>
  <si>
    <t>1950/д</t>
  </si>
  <si>
    <t>1951/д</t>
  </si>
  <si>
    <t>1952/д</t>
  </si>
  <si>
    <t>1953/д</t>
  </si>
  <si>
    <t>1958/д</t>
  </si>
  <si>
    <t>1959/д</t>
  </si>
  <si>
    <t>1960/д</t>
  </si>
  <si>
    <t>1930/д</t>
  </si>
  <si>
    <t>1942/д</t>
  </si>
  <si>
    <t>1973/д</t>
  </si>
  <si>
    <t>1974/д</t>
  </si>
  <si>
    <t>1975/д</t>
  </si>
  <si>
    <t>1976/д</t>
  </si>
  <si>
    <t>1977/д</t>
  </si>
  <si>
    <t>1978/д</t>
  </si>
  <si>
    <t>1972/д</t>
  </si>
  <si>
    <t>ПАТ "Волинь-цемент" м. Здолбунів</t>
  </si>
  <si>
    <t>ТОВ "СВ Трансгаз" (с. В. Омеляна Рівненський район)</t>
  </si>
  <si>
    <t>ТзОВ "Хлібодар" (м. Рівне)</t>
  </si>
  <si>
    <t>ПАТ "Рівнегаз"</t>
  </si>
  <si>
    <t>ТОВ "Рівненський насіннєвий завод(Євронасіння)" м. Рівне</t>
  </si>
  <si>
    <t>ТОВ "АЗС_сервіс" м. Рівне</t>
  </si>
  <si>
    <t>ДП "Бурштин України" (Сарненський район)</t>
  </si>
  <si>
    <t>1616</t>
  </si>
  <si>
    <t>5625455400-11</t>
  </si>
  <si>
    <t>Рівненська філія приватного вищого навчального закладу "Європейський університет (м. Рівне)</t>
  </si>
  <si>
    <t>1639</t>
  </si>
  <si>
    <t>10.05.2012</t>
  </si>
  <si>
    <t>5610100000-337</t>
  </si>
  <si>
    <t>18.05.2012</t>
  </si>
  <si>
    <t>18.05.2017</t>
  </si>
  <si>
    <t>Марининська ЗОШ І-ІІІ ступенів (Березнівський район)</t>
  </si>
  <si>
    <t>1634</t>
  </si>
  <si>
    <t>5620486601-1</t>
  </si>
  <si>
    <t>21.05.2012</t>
  </si>
  <si>
    <t>21.05.2017</t>
  </si>
  <si>
    <t>КП "Варковичі комунслужба" (Дубенський район)</t>
  </si>
  <si>
    <t>1694</t>
  </si>
  <si>
    <t>5621680801-4</t>
  </si>
  <si>
    <t>ДП Західно-Українське монтажне управління ВАТ "Південтеплоенергомонтаж" (м. Кузнецовськ)</t>
  </si>
  <si>
    <t>1746</t>
  </si>
  <si>
    <t>17.05.2012</t>
  </si>
  <si>
    <t>5610700000-3</t>
  </si>
  <si>
    <t>23.05.2012</t>
  </si>
  <si>
    <t>23.05.2017</t>
  </si>
  <si>
    <t>ВП "Рівненська АЕС" ДП "НАЕК "Енергоатом" (м. Кузнецовськ)</t>
  </si>
  <si>
    <t>1803</t>
  </si>
  <si>
    <t>22.05.2012</t>
  </si>
  <si>
    <t>5610700000-11Б</t>
  </si>
  <si>
    <t>30.05.2012</t>
  </si>
  <si>
    <t>29.12.2013</t>
  </si>
  <si>
    <t>ТОВ "Рівне-Стиль" (м. Рівне)</t>
  </si>
  <si>
    <t>1853</t>
  </si>
  <si>
    <t>24.05.2012</t>
  </si>
  <si>
    <t>5610100000-338</t>
  </si>
  <si>
    <t>30.05.2017</t>
  </si>
  <si>
    <t>2001</t>
  </si>
  <si>
    <t>ФОП ЛЮШИН В.О. (с. Борщівка, Костопільський район)</t>
  </si>
  <si>
    <t>НУ "Острозька академія" м. Острог</t>
  </si>
  <si>
    <t>ПАТ "Рівнеголовпостач" (м. Рівне)</t>
  </si>
  <si>
    <t>ПП №Сварицевицька цегла" (с.Сварицевичі Дубровицький район)</t>
  </si>
  <si>
    <t>МПП "Граніт" (с. Базальтове, Костопільський район)</t>
  </si>
  <si>
    <t>БВО "Рівне" філії МН "Дружба" м. Рівне</t>
  </si>
  <si>
    <t>ТзОВ "Агролан Кркпець" (Радивилівський р-н)</t>
  </si>
  <si>
    <t>УКР №1009/Рвн</t>
  </si>
  <si>
    <t>ДП "Шпанівський ЕЗХЕ" (Рівненський р-н)</t>
  </si>
  <si>
    <t>3019/д</t>
  </si>
  <si>
    <t>УКР №720/Рвн</t>
  </si>
  <si>
    <t>ДЛГП "Звіробій" (Володимирецький р-н)</t>
  </si>
  <si>
    <t>3013/д</t>
  </si>
  <si>
    <t>УКР №706/Рвн</t>
  </si>
  <si>
    <t>ТОВ "Колор С.І.М." (Рівненський р-н)</t>
  </si>
  <si>
    <t>3023/д</t>
  </si>
  <si>
    <t>УКР №711/Рвн</t>
  </si>
  <si>
    <t>Городоцький жіночий монастир (Рівненський р-н)</t>
  </si>
  <si>
    <t>3020/д</t>
  </si>
  <si>
    <t>УКР №700/Рвн</t>
  </si>
  <si>
    <t>КП "Надія" Мочулищенської с/р (дубровицький р-н)</t>
  </si>
  <si>
    <t>3040/д</t>
  </si>
  <si>
    <t>УКР №1094/Рвн</t>
  </si>
  <si>
    <t>3003/д</t>
  </si>
  <si>
    <t>3004/д</t>
  </si>
  <si>
    <t>2997/д</t>
  </si>
  <si>
    <t>ЖКП "Млинівське" смт Млинів</t>
  </si>
  <si>
    <t>КП "Сарнитеплосервіс"</t>
  </si>
  <si>
    <t>ФОП Філончук Т.Т. с. Ремчиці, Сарненський район</t>
  </si>
  <si>
    <t>ТзОВ "Магма-Індустрія", м. Костопіль</t>
  </si>
  <si>
    <t>Тутовицька сільська рада (с. Тутовичі, Сарненський район)</t>
  </si>
  <si>
    <t>Тутовицька сільська рада (с. Довге, Сарненський район)</t>
  </si>
  <si>
    <t>Тутовицька сільська рада (с. Цепцевичі, Сарненський район)</t>
  </si>
  <si>
    <t>ТзОВ ВКП "Щедра нива" м. Радивилів</t>
  </si>
  <si>
    <t>ПрАТ "Родина" м. Костопіль</t>
  </si>
  <si>
    <t>ПП "Костопільський маргариновий завод"</t>
  </si>
  <si>
    <t>ПАТ "Томашгородський щебеневий завод" (Рокитнівський район)</t>
  </si>
  <si>
    <t>2669</t>
  </si>
  <si>
    <t>5625055500-3</t>
  </si>
  <si>
    <t>25.07.2012</t>
  </si>
  <si>
    <t>25.07.2017</t>
  </si>
  <si>
    <t>Релігійна громада християн віри євангельської с. Познань (Рокитнівський район)</t>
  </si>
  <si>
    <t>УКР №126/Рвн</t>
  </si>
  <si>
    <t>ТДВ "Рівненський ДБК"</t>
  </si>
  <si>
    <t>УКР №25/Рвн</t>
  </si>
  <si>
    <t>ТОВ "Українська сірникова фабрика"</t>
  </si>
  <si>
    <t>УКР №18/Рвн</t>
  </si>
  <si>
    <t>3908/д</t>
  </si>
  <si>
    <t>КП "Костопільські районні мережі" (Костопільський р-н)</t>
  </si>
  <si>
    <t>3851/д</t>
  </si>
  <si>
    <t>3891/д</t>
  </si>
  <si>
    <t>3977/д</t>
  </si>
  <si>
    <t>3997/д</t>
  </si>
  <si>
    <t>ТзОВ "Юрмія" (Радивилівський р-н)</t>
  </si>
  <si>
    <t>Пеньківська сільська рада</t>
  </si>
  <si>
    <t>879/д</t>
  </si>
  <si>
    <t>562345/2</t>
  </si>
  <si>
    <t>Постійненська сільська рада</t>
  </si>
  <si>
    <t>878/д</t>
  </si>
  <si>
    <t>562345/6</t>
  </si>
  <si>
    <t>ПАТ "Поліссяхліб" (м.Рівне)</t>
  </si>
  <si>
    <t>УКР №343/Рвн</t>
  </si>
  <si>
    <t>ПАТ "Укртранснафта" (Рівненський р-н)</t>
  </si>
  <si>
    <t>УКР №462/Рвн</t>
  </si>
  <si>
    <t>ТзОВ "Березнериба" (Березнівський р-н)</t>
  </si>
  <si>
    <t>УКР №941/Рвн</t>
  </si>
  <si>
    <t>ПрАТ "Рівне-Борошно" (м.Рівне)</t>
  </si>
  <si>
    <t>УКР №34/Рвн</t>
  </si>
  <si>
    <t>Острозьке КП "Водоканал" (м.Острог)</t>
  </si>
  <si>
    <t>УКР №455/Рвн</t>
  </si>
  <si>
    <t>ПП Степанчук А.І. (Костопільський р-н)</t>
  </si>
  <si>
    <t>3824/д</t>
  </si>
  <si>
    <t>УКР №1063/Рвн</t>
  </si>
  <si>
    <t>НПС "Новини" (Острозький р-н)</t>
  </si>
  <si>
    <t>3843/д</t>
  </si>
  <si>
    <t>ПСП "Україна" (Дубенський р-н)</t>
  </si>
  <si>
    <t>3841/д</t>
  </si>
  <si>
    <t>3756/д</t>
  </si>
  <si>
    <t>УКР №573/Рвн</t>
  </si>
  <si>
    <t>ДКП "Комунальник" (Дубенський р-н)</t>
  </si>
  <si>
    <t>3849/д</t>
  </si>
  <si>
    <t>УКР №765/Рвн</t>
  </si>
  <si>
    <t xml:space="preserve">КП "Костопільводоканал" </t>
  </si>
  <si>
    <t>3842/д</t>
  </si>
  <si>
    <t>УКР №20/Рвн</t>
  </si>
  <si>
    <t>ТОВ "Бімол" (Березнівський р-н)</t>
  </si>
  <si>
    <t>3720/д</t>
  </si>
  <si>
    <t>УКР №800/Рвн</t>
  </si>
  <si>
    <t>УКР №655/Рвн</t>
  </si>
  <si>
    <t>ВСП "Томашгородське карєроуправління" (Рокитнівський р-н)</t>
  </si>
  <si>
    <t>ТзОВ "Гарант-Експрес" (АЗС 12 с. Користь Корецький район)</t>
  </si>
  <si>
    <t>562305/10</t>
  </si>
  <si>
    <t>562305/11</t>
  </si>
  <si>
    <t>ТзОВ "Гарант-Експрес" (АЗС 11 с. Старий Корець,  Корецький район)</t>
  </si>
  <si>
    <t>Кузнецовське міське комунальне підприємство (доповнення)</t>
  </si>
  <si>
    <t>564070/8</t>
  </si>
  <si>
    <t>3192/д</t>
  </si>
  <si>
    <t>3194/д</t>
  </si>
  <si>
    <t>3244/д</t>
  </si>
  <si>
    <t>3243/д</t>
  </si>
  <si>
    <t>3254/д</t>
  </si>
  <si>
    <t>3215/д</t>
  </si>
  <si>
    <t>3351/д</t>
  </si>
  <si>
    <t>1895/д</t>
  </si>
  <si>
    <t>1896/д</t>
  </si>
  <si>
    <t>ПП Хомяк В.С. (с. Балашівка, Березнівський район)</t>
  </si>
  <si>
    <t>1897/д</t>
  </si>
  <si>
    <t>1891/д</t>
  </si>
  <si>
    <t>1898/д</t>
  </si>
  <si>
    <t>1899/д</t>
  </si>
  <si>
    <t>1901/д</t>
  </si>
  <si>
    <t>КП "Рокитнерайагробуд"</t>
  </si>
  <si>
    <t>1903/д</t>
  </si>
  <si>
    <t>ПАТ "Клеванський  лісозавод "Промінь"</t>
  </si>
  <si>
    <t>1904/д</t>
  </si>
  <si>
    <t>1905/д</t>
  </si>
  <si>
    <t>1906/д</t>
  </si>
  <si>
    <t>1888/д</t>
  </si>
  <si>
    <t>ТОВ "Українська лісопереробна компанія" (с. Остки, Рокитнівський район)</t>
  </si>
  <si>
    <t>1902/д</t>
  </si>
  <si>
    <t>1882/д</t>
  </si>
  <si>
    <t>5621685601-5</t>
  </si>
  <si>
    <t>ТзОВ "Газовик" (м. Рівне)</t>
  </si>
  <si>
    <t>2184</t>
  </si>
  <si>
    <t>5610100000-345</t>
  </si>
  <si>
    <t>ТзОВ "Газовик" (м. Дубно)</t>
  </si>
  <si>
    <t>2183</t>
  </si>
  <si>
    <t>5610300000-66</t>
  </si>
  <si>
    <t>ПП Мельник С.В. (Костопільський р-н)</t>
  </si>
  <si>
    <t>3104/д</t>
  </si>
  <si>
    <t>УКР №1038/Рвн</t>
  </si>
  <si>
    <t>ПП Кішман К.К. (Дубенський р-н)</t>
  </si>
  <si>
    <t>3096/д</t>
  </si>
  <si>
    <t>УКР №187/Рвн</t>
  </si>
  <si>
    <t>ПП Коблюк В.С. (Дубенський р-н)</t>
  </si>
  <si>
    <t>3046/д</t>
  </si>
  <si>
    <t>УКР №1276/Рвн</t>
  </si>
  <si>
    <t>Сарненське управління водного господарства</t>
  </si>
  <si>
    <t>3057/д</t>
  </si>
  <si>
    <t>УКР №579/Рвн</t>
  </si>
  <si>
    <t>ПП Кравчук Я.О. (Дубенський р-н0</t>
  </si>
  <si>
    <t>3126/д</t>
  </si>
  <si>
    <t>УКР №1266/Рвн</t>
  </si>
  <si>
    <t>ТзОВ "Крупецький комбікормовий завод" (Радивилівський р-н)</t>
  </si>
  <si>
    <t>3134/д</t>
  </si>
  <si>
    <t>УКР №476/Рвн</t>
  </si>
  <si>
    <t>ПП Царук Н.Р. (Корецький р-н)</t>
  </si>
  <si>
    <t>3145/д</t>
  </si>
  <si>
    <t>УКР №423/Рвн</t>
  </si>
  <si>
    <t>Територіальна громада с.Нова Мощаниця (Здолбунівський р-н)</t>
  </si>
  <si>
    <t>УКР №793/Рвн</t>
  </si>
  <si>
    <t>24</t>
  </si>
  <si>
    <t>25</t>
  </si>
  <si>
    <t>5625084401-3</t>
  </si>
  <si>
    <t>5625083201-1</t>
  </si>
  <si>
    <t>26</t>
  </si>
  <si>
    <t>27</t>
  </si>
  <si>
    <t>5625082602-1</t>
  </si>
  <si>
    <t>28</t>
  </si>
  <si>
    <t>5625080401-1</t>
  </si>
  <si>
    <t>29</t>
  </si>
  <si>
    <t>ДП "Остківське лісове господарство" (виробн.майданчик № 1, Рокитнівський район)</t>
  </si>
  <si>
    <t>ДП "Остківське лісове господарство" (виробн.майданчик №2)</t>
  </si>
  <si>
    <t>ПрАТ "Рокитнівський скляний завод" (Рокитнівський район)</t>
  </si>
  <si>
    <t>3480</t>
  </si>
  <si>
    <t>5625081303-1</t>
  </si>
  <si>
    <t>16.10.2012</t>
  </si>
  <si>
    <t>16.10.2017</t>
  </si>
  <si>
    <t>ПМП-НВФ "Продекологія" (м. Рівне)</t>
  </si>
  <si>
    <t>3494</t>
  </si>
  <si>
    <t>5610100000-267а</t>
  </si>
  <si>
    <t>17.10.2012</t>
  </si>
  <si>
    <t>17.01.2016</t>
  </si>
  <si>
    <t>241</t>
  </si>
  <si>
    <t>242</t>
  </si>
  <si>
    <t>5624655700-1</t>
  </si>
  <si>
    <t>26.03.2012</t>
  </si>
  <si>
    <t>26.03.2017</t>
  </si>
  <si>
    <t>ПАТ "Рівнегаз" Млинівське УЕГГ (смт. Млинів)</t>
  </si>
  <si>
    <t>1002</t>
  </si>
  <si>
    <t>5623855100-3</t>
  </si>
  <si>
    <t>29.03.2012</t>
  </si>
  <si>
    <t>29.03.2017</t>
  </si>
  <si>
    <t>ПАТ "Рівнегаз" Млинівське УЕГГ (смт. Демидівка)</t>
  </si>
  <si>
    <t>1001</t>
  </si>
  <si>
    <t>5621455300-11</t>
  </si>
  <si>
    <t>ПП "Нордік Моторс" м. Рівне</t>
  </si>
  <si>
    <t>ТзОВ фірма "Сіменс Габро" м. Костопіль</t>
  </si>
  <si>
    <t>ТОВ "Самгаз" м. Рівне</t>
  </si>
  <si>
    <t>ПрАТ "Агроресурс" м. Рівне</t>
  </si>
  <si>
    <t>Полицька ВК №76 (Володимирецький район)</t>
  </si>
  <si>
    <t>ТОВ СГП ім Воловікова (Гощанський район)</t>
  </si>
  <si>
    <t>КП "Здолбунівкомуненергія"</t>
  </si>
  <si>
    <t>ПП ТК"Укр-Петроль" (АЗС №4 м. Рівне)</t>
  </si>
  <si>
    <t>ДП ЗУМУ ВАТ "Південьтеплоенергомонтаж" (м. Кузнецовськ)</t>
  </si>
  <si>
    <t>Степанська селищна рада Сарненського району</t>
  </si>
  <si>
    <t>Дубенська виховна колонія (м. Дубно)</t>
  </si>
  <si>
    <t>МВВ ФГ "Марічка" (Костопільський район)</t>
  </si>
  <si>
    <t>ДП Костопільський райавтодор"</t>
  </si>
  <si>
    <t>ТОВ "Комунальник" м. Костопіль</t>
  </si>
  <si>
    <t>562345/41</t>
  </si>
  <si>
    <t>562545/30</t>
  </si>
  <si>
    <t>562080/12</t>
  </si>
  <si>
    <t>562125/6</t>
  </si>
  <si>
    <t>564070/4</t>
  </si>
  <si>
    <t>562545/32</t>
  </si>
  <si>
    <t>564030/16</t>
  </si>
  <si>
    <t>562345/47</t>
  </si>
  <si>
    <t>562345/43</t>
  </si>
  <si>
    <t>562345/44</t>
  </si>
  <si>
    <t>562345/45</t>
  </si>
  <si>
    <t>564090/15</t>
  </si>
  <si>
    <t>562345/46</t>
  </si>
  <si>
    <t>562040/63</t>
  </si>
  <si>
    <t>562040/64</t>
  </si>
  <si>
    <t>562545/31</t>
  </si>
  <si>
    <t>562545/35</t>
  </si>
  <si>
    <t>562545/36</t>
  </si>
  <si>
    <t>562545/37</t>
  </si>
  <si>
    <t>562545/40</t>
  </si>
  <si>
    <t>562545/41</t>
  </si>
  <si>
    <t>562545/44</t>
  </si>
  <si>
    <t>562545/45</t>
  </si>
  <si>
    <t>562545/49</t>
  </si>
  <si>
    <t>562545/50</t>
  </si>
  <si>
    <t>562265/19</t>
  </si>
  <si>
    <t>564010/62</t>
  </si>
  <si>
    <t>564010/63</t>
  </si>
  <si>
    <t>564090/16</t>
  </si>
  <si>
    <t>562145/1</t>
  </si>
  <si>
    <t>562345/48</t>
  </si>
  <si>
    <t>ДЗ "Відділкова лікарня ст. Рівне" Львівська залізниця</t>
  </si>
  <si>
    <t>ТзОВ НВФ "Вассма" (с. Городок, Рівненський район)</t>
  </si>
  <si>
    <t>ПП НВКТ "Тиса" (смт Квасилів, Рівненський район)</t>
  </si>
  <si>
    <t>ТзОВ "Компанія "Зевс ЛТД" (м. Дубно)</t>
  </si>
  <si>
    <t>ТзОВ "Агролен" (м.Дубно)</t>
  </si>
  <si>
    <t xml:space="preserve">ПАТ "Речовий ринок" </t>
  </si>
  <si>
    <t>ТзОВ "Рембудсервіс" (смт Соснове Березнівський район)</t>
  </si>
  <si>
    <t>ПП Радисюк О.І. (с. Грушівка, Березнівський район)</t>
  </si>
  <si>
    <t>ПП Андріюк Н.Е. (смт Мізоч Здолбунівський район)ТзОВ "Вирівський карєр" (сарненський район)</t>
  </si>
  <si>
    <t>ПП Бурцев О.А. (м. Здолбунів)</t>
  </si>
  <si>
    <t>ТзОВ СП "Нива" цукровий завод м. Дубно</t>
  </si>
  <si>
    <t>ПП "Вілліс" м. Рівне</t>
  </si>
  <si>
    <t>ПП Супрунець І.В, (с. Хрінники Демидівський район)</t>
  </si>
  <si>
    <t>ПП Мамчур В.М, (с. М. Любаша, Костопільський район)</t>
  </si>
  <si>
    <t>ПП Литвин А.С, (. Костопіль)</t>
  </si>
  <si>
    <t xml:space="preserve">Косстопільська центральна лікарня </t>
  </si>
  <si>
    <t>ТзОВ "Ринок"</t>
  </si>
  <si>
    <t>ТОВ "Компанія автобусних перевезень" м. Рівне</t>
  </si>
  <si>
    <t>ТзОВ "Універсал-Будматеріали" (с. Розваж, Острозький район)</t>
  </si>
  <si>
    <t>ПВБП "Базальтвирібпром" (Костопільський р-н)</t>
  </si>
  <si>
    <t>1177/д</t>
  </si>
  <si>
    <t>УКР №855/Рвн</t>
  </si>
  <si>
    <t>1310/д</t>
  </si>
  <si>
    <t>ПП Панчук В.П. (Рівненський р-н)</t>
  </si>
  <si>
    <t>УКР №1253/Рвн</t>
  </si>
  <si>
    <t>ФО-П Жежук В.В. (Дубенський р-н)</t>
  </si>
  <si>
    <t>1306/д</t>
  </si>
  <si>
    <t>УКР №1075/Рвн</t>
  </si>
  <si>
    <t>ТзОВ СГП "Нива" (м.Дубно)</t>
  </si>
  <si>
    <t>1269/д</t>
  </si>
  <si>
    <t>УКР №46/Рвн</t>
  </si>
  <si>
    <t>ПАТ "Любомирський ВСЗ" (Рівненський р-н)</t>
  </si>
  <si>
    <t>1365/д</t>
  </si>
  <si>
    <t>УКР №171/Рвн</t>
  </si>
  <si>
    <t>ФО-П Величко В.В. (Острозький р-н)</t>
  </si>
  <si>
    <t>УКР №503/Рвн</t>
  </si>
  <si>
    <t>ТОВ "Радивилівський елеватор"</t>
  </si>
  <si>
    <t>562585/45</t>
  </si>
  <si>
    <t>Філія Корець райавтодор</t>
  </si>
  <si>
    <t>1257/д</t>
  </si>
  <si>
    <t>562305/14</t>
  </si>
  <si>
    <t>ПП "Пластранс"</t>
  </si>
  <si>
    <t>1259/д</t>
  </si>
  <si>
    <t>1260/д</t>
  </si>
  <si>
    <t>562305/15</t>
  </si>
  <si>
    <t>562305/2</t>
  </si>
  <si>
    <t>Янчук Ф.В.</t>
  </si>
  <si>
    <t>1347/д</t>
  </si>
  <si>
    <t>562465/3</t>
  </si>
  <si>
    <t>104</t>
  </si>
  <si>
    <t>1372/д</t>
  </si>
  <si>
    <t>562040/21</t>
  </si>
  <si>
    <t>ПП Прохонюк О.А. (Березнівський район)</t>
  </si>
  <si>
    <t>1373/д</t>
  </si>
  <si>
    <t>ПП Федас Л.І.(Березнівський район)</t>
  </si>
  <si>
    <t>562040/22</t>
  </si>
  <si>
    <t>ПП Сидорчук В.В. (Березнівський район)</t>
  </si>
  <si>
    <t>1374/д</t>
  </si>
  <si>
    <t>562040/23</t>
  </si>
  <si>
    <t>ПП Федас В.А.(Березнівський район)</t>
  </si>
  <si>
    <t>1375/д</t>
  </si>
  <si>
    <t>562040/24</t>
  </si>
  <si>
    <t>ПП Зінькевич О.М. (Березнівський район)</t>
  </si>
  <si>
    <t>1376/д</t>
  </si>
  <si>
    <t>562040/25</t>
  </si>
  <si>
    <t>ПП Юрчук ПП (Березнівський район)</t>
  </si>
  <si>
    <t>1377/д</t>
  </si>
  <si>
    <t>562040/26</t>
  </si>
  <si>
    <t>ПП Циганець В.Т. (Березнівський район)</t>
  </si>
  <si>
    <t>1378/д</t>
  </si>
  <si>
    <t>562040/27</t>
  </si>
  <si>
    <t>ПП Усач І.П. (Березнівський район)</t>
  </si>
  <si>
    <t>1379/д</t>
  </si>
  <si>
    <t>562040/28</t>
  </si>
  <si>
    <t>ПП Беженар В.М. (Березнівський район)</t>
  </si>
  <si>
    <t>1380/д</t>
  </si>
  <si>
    <t>562040/29</t>
  </si>
  <si>
    <t>ПП Сухан Л.І. (Березнівський район)</t>
  </si>
  <si>
    <t>1381/д</t>
  </si>
  <si>
    <t>562040/30</t>
  </si>
  <si>
    <t>ПП Усач В.М. (Березнівський район)</t>
  </si>
  <si>
    <t>1382/д</t>
  </si>
  <si>
    <t>562040/32</t>
  </si>
  <si>
    <t>ПП Осіпчук В.Г. (с. Мощаниця, Острозького району)</t>
  </si>
  <si>
    <t>РД УДППЗ "Укрпошта" (Дубенський район)</t>
  </si>
  <si>
    <t>2222</t>
  </si>
  <si>
    <t>5621681201-6</t>
  </si>
  <si>
    <t>22.06.2012</t>
  </si>
  <si>
    <t>22.06.2017</t>
  </si>
  <si>
    <t>РД УДППЗ "Укрпошта" (Острозький район)</t>
  </si>
  <si>
    <t>2223</t>
  </si>
  <si>
    <t>5624284201-4</t>
  </si>
  <si>
    <t>2224</t>
  </si>
  <si>
    <t>5624286401-4</t>
  </si>
  <si>
    <t>РД УДППЗ "Укрпошта" (м. Здолбунів)</t>
  </si>
  <si>
    <t>2219</t>
  </si>
  <si>
    <t>5622610100-59</t>
  </si>
  <si>
    <t>РД УДППЗ "Укрпошта" (Здолбунівський район)</t>
  </si>
  <si>
    <t>2220</t>
  </si>
  <si>
    <t>5622655400-8</t>
  </si>
  <si>
    <t>РД УДППЗ "Укрпошта" (Сарненський район)</t>
  </si>
  <si>
    <t>2216</t>
  </si>
  <si>
    <t>5625485804-1</t>
  </si>
  <si>
    <t>2217</t>
  </si>
  <si>
    <t>5625484401-1</t>
  </si>
  <si>
    <t>2218</t>
  </si>
  <si>
    <t>5625483401-1</t>
  </si>
  <si>
    <t>РД УДППЗ "Укрпошта" (Рокитнівський район)</t>
  </si>
  <si>
    <t>2214</t>
  </si>
  <si>
    <t>5625085001-1</t>
  </si>
  <si>
    <t>2215</t>
  </si>
  <si>
    <t>5625083801-1</t>
  </si>
  <si>
    <t>ПрАТ "ЕСКО-Рівне" (м. Рівне)</t>
  </si>
  <si>
    <t>2221</t>
  </si>
  <si>
    <t>5610100000-64</t>
  </si>
  <si>
    <t>21.06.2012</t>
  </si>
  <si>
    <t>21.06.2017</t>
  </si>
  <si>
    <t>ФО-П Чайка В.М. (Млинівський район)</t>
  </si>
  <si>
    <t>2382</t>
  </si>
  <si>
    <t>26.06.2012</t>
  </si>
  <si>
    <t>5623884905-1</t>
  </si>
  <si>
    <t>03.07.2012</t>
  </si>
  <si>
    <t>03.07.2017</t>
  </si>
  <si>
    <t>ТзОВ ВКП "Щедра нива" (м. Радивилів)</t>
  </si>
  <si>
    <t>2383</t>
  </si>
  <si>
    <t>5625810100-4</t>
  </si>
  <si>
    <t>02.07.2012</t>
  </si>
  <si>
    <t>02.07.2017</t>
  </si>
  <si>
    <t>ТзОВ фірма "Прометей-А" (м. Рівне)</t>
  </si>
  <si>
    <t>2378</t>
  </si>
  <si>
    <t>25.06.2012</t>
  </si>
  <si>
    <t>5610100000-38</t>
  </si>
  <si>
    <t>04.07.2012</t>
  </si>
  <si>
    <t>04.07.2017</t>
  </si>
  <si>
    <t xml:space="preserve">ДК "Укртрансгаз" НАК "Нафтогаз України" Рівненське ЛВУМГ (м. Березне) </t>
  </si>
  <si>
    <t>2456</t>
  </si>
  <si>
    <t>5620455100-43</t>
  </si>
  <si>
    <t>05.07.2012</t>
  </si>
  <si>
    <t>05.07.2017</t>
  </si>
  <si>
    <t xml:space="preserve">ДК "Укртрансгаз" НАК "Нафтогаз України" Рівненське ЛВУМГ (Рівненський район) </t>
  </si>
  <si>
    <t>2454</t>
  </si>
  <si>
    <t>5624683702-2</t>
  </si>
  <si>
    <t xml:space="preserve">ДК "Укртрансгаз" НАК "Нафтогаз України" Рівненське ЛВУМГ (смт. Гоща) </t>
  </si>
  <si>
    <t>2455</t>
  </si>
  <si>
    <t>5621255100-27</t>
  </si>
  <si>
    <t>2457</t>
  </si>
  <si>
    <t>5624683301-13</t>
  </si>
  <si>
    <t xml:space="preserve">ДК "Укртрансгаз" НАК "Нафтогаз України" Рівненське ЛВУМГ (Дубенський район) </t>
  </si>
  <si>
    <t>2458</t>
  </si>
  <si>
    <t>5621680801-5</t>
  </si>
  <si>
    <t>Деражненська сільська рада (Костопільський район)</t>
  </si>
  <si>
    <t>2508</t>
  </si>
  <si>
    <t>5623481601-8</t>
  </si>
  <si>
    <t>07.07.2012</t>
  </si>
  <si>
    <t>07.07.2017</t>
  </si>
  <si>
    <t>ФО-П Симонюк І.І. (м. Рівне)</t>
  </si>
  <si>
    <t>2459</t>
  </si>
  <si>
    <t>5610100000-347</t>
  </si>
  <si>
    <t>06.07.2012</t>
  </si>
  <si>
    <t>06.07.2017</t>
  </si>
  <si>
    <t>ФО-П Звірковський В.М. (м. Рівне)</t>
  </si>
  <si>
    <t>2420</t>
  </si>
  <si>
    <t>27.06.2012</t>
  </si>
  <si>
    <t>5610100000-346</t>
  </si>
  <si>
    <t>10.07.2012</t>
  </si>
  <si>
    <t>10.07.2017</t>
  </si>
  <si>
    <t>ПАТ "Рівнегаз" Гощанське УЕГГ (смт. Гоща)</t>
  </si>
  <si>
    <t>2421</t>
  </si>
  <si>
    <t>5621255100-6</t>
  </si>
  <si>
    <t>09.07.2012</t>
  </si>
  <si>
    <t>09.07.2017</t>
  </si>
  <si>
    <t>ПАТ "Рівнегаз" Гощанське УЕГГ (м. Корець)</t>
  </si>
  <si>
    <t>2405</t>
  </si>
  <si>
    <t>5623010100-18</t>
  </si>
  <si>
    <t>ТзОВ НВФ "Вассма" (Рівненський район)</t>
  </si>
  <si>
    <t>2525</t>
  </si>
  <si>
    <t>5624683301-3</t>
  </si>
  <si>
    <t>ФО-П Літвінчук І.В. (м. Здолбунів)</t>
  </si>
  <si>
    <t>2509</t>
  </si>
  <si>
    <t>5622610100-2</t>
  </si>
  <si>
    <t>ТзОВ "КАС ПЛИТ-СЕРВІС"</t>
  </si>
  <si>
    <t>564010/96</t>
  </si>
  <si>
    <t>Острозьке КП "Водоканал"</t>
  </si>
  <si>
    <t>564090/19</t>
  </si>
  <si>
    <t>2960/д</t>
  </si>
  <si>
    <t>2947/д</t>
  </si>
  <si>
    <t>ПП Мамчур М.О. (с.Хотин Березнівський район)</t>
  </si>
  <si>
    <t>Сарненське УЕГГ ПАТ "Рівнегаз" м. Сарни</t>
  </si>
  <si>
    <t>ПП Іващишин П.І. (с. Голубне, Березнівський район)</t>
  </si>
  <si>
    <t>РД УДППЗ "Укрпошта" м. рівне</t>
  </si>
  <si>
    <t>ПП "торговий центр Д" (м. Рівне)</t>
  </si>
  <si>
    <t>ТДВ "Рокитнівська ПМК №180" (смт Рокитне)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</si>
  <si>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</si>
  <si>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</si>
  <si>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</si>
  <si>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</si>
  <si>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</si>
  <si>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</si>
  <si>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</si>
  <si>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</si>
  <si>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</si>
  <si>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</si>
  <si>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</si>
  <si>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</si>
  <si>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</si>
  <si>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</si>
  <si>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</si>
  <si>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</si>
  <si>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</si>
  <si>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</si>
  <si>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</si>
  <si>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</si>
  <si>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</si>
  <si>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</si>
  <si>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</si>
  <si>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</si>
  <si>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Філія Дубенська ДЕД (м. Дубно)</t>
  </si>
  <si>
    <t>ТОВ "Ливарно-механічний завод "Ісполін"</t>
  </si>
  <si>
    <t>ТОВ "Універсал-Агробуд" (м. Острог)</t>
  </si>
  <si>
    <t>ПАТ "Західний торгово-промисловий дім" (м. Дубно)</t>
  </si>
  <si>
    <t>ТзОВ "Волинь-шифер" (м. Здолбунів)</t>
  </si>
  <si>
    <t>ПП Степчук С.А. (каменеобробний цех) с. Берестовець, Костопільський район</t>
  </si>
  <si>
    <t>ТОВ "Українська деревооборбна компанія" м. Костопіль</t>
  </si>
  <si>
    <t>ЦРЛ смт Володимирець</t>
  </si>
  <si>
    <t>Зносицька с/р с. Зносичі Сарненський район</t>
  </si>
  <si>
    <t>РУ ЗАТ "Електро" м. Рівне</t>
  </si>
  <si>
    <t>ПрПТ "Райз-Максимко" Рачинська філія Дубенський район</t>
  </si>
  <si>
    <t>ПП Мисюкевич М.М. (с.Карпилівка Рокитнівського району)</t>
  </si>
  <si>
    <t>КП "Комбінат громадського харчування" м. Сарни</t>
  </si>
  <si>
    <t>Кузнецовське міське комунальне підпрємство</t>
  </si>
  <si>
    <t>2013/д</t>
  </si>
  <si>
    <t>ТзОВ "Укленко" м. Березне</t>
  </si>
  <si>
    <t>ТзОВ "Країна Смаку" (с. Бугрин, Гощанський район)</t>
  </si>
  <si>
    <t>ТОВ "Рівнебудтандем" (м. Рівне)</t>
  </si>
  <si>
    <t>ПрАТ "Деревій" (м. Рівне)</t>
  </si>
  <si>
    <t>ТОВ "Ізотерм-С" (с. Варковичі, Дубенського району)</t>
  </si>
  <si>
    <t>ПрАТ "Мехбудсервіс" (м. Рівне)</t>
  </si>
  <si>
    <t>ПП Радкевич А.Л.(смт Степань, Сарненський район)</t>
  </si>
  <si>
    <t>ПП Денищук В.Ф. (с. Нова Українка Рівненський район)</t>
  </si>
  <si>
    <t>КП "Соснівське) (Березнівський район)</t>
  </si>
  <si>
    <t>2396/д</t>
  </si>
  <si>
    <t>2397/д</t>
  </si>
  <si>
    <t>2417/д</t>
  </si>
  <si>
    <t>2418/д</t>
  </si>
  <si>
    <t>2404/д</t>
  </si>
  <si>
    <t>2428/д</t>
  </si>
  <si>
    <t>2421/д</t>
  </si>
  <si>
    <t>2477/д</t>
  </si>
  <si>
    <t>2525/д</t>
  </si>
  <si>
    <t>2524/д</t>
  </si>
  <si>
    <t>2490/д</t>
  </si>
  <si>
    <t>2489/д</t>
  </si>
  <si>
    <t>2479/д</t>
  </si>
  <si>
    <t>2464/д</t>
  </si>
  <si>
    <t>2463/д</t>
  </si>
  <si>
    <t>2462/д</t>
  </si>
  <si>
    <t>2461/д</t>
  </si>
  <si>
    <t>2460/д</t>
  </si>
  <si>
    <t>2447/д</t>
  </si>
  <si>
    <t>2427/д</t>
  </si>
  <si>
    <t>5625055100-3а</t>
  </si>
  <si>
    <t>23.01.2012</t>
  </si>
  <si>
    <t>21.12.2012</t>
  </si>
  <si>
    <t>11</t>
  </si>
  <si>
    <t>5610300000-61</t>
  </si>
  <si>
    <t>25.01.2012</t>
  </si>
  <si>
    <t>25.01.2017</t>
  </si>
  <si>
    <t>12</t>
  </si>
  <si>
    <t>Дубенська філія ВНЗ "Відкритий міжнародний університет розвитку людини "Україна" (м. Дубно)</t>
  </si>
  <si>
    <t>РОВКП ВКГ "Рівнеоблводоканал" (Гоща)</t>
  </si>
  <si>
    <t>2488/д</t>
  </si>
  <si>
    <t>УКР №19/Рвн</t>
  </si>
  <si>
    <t>РОВКП ВКГ "Рівнеоблводоканал" (м.Рівне)</t>
  </si>
  <si>
    <t>2487/д</t>
  </si>
  <si>
    <t>ВАТ "Рівненський авторемонтний завод"</t>
  </si>
  <si>
    <t>2468/д</t>
  </si>
  <si>
    <t>УКР №560/Рвн</t>
  </si>
  <si>
    <t>Мирненська сільська рада (Костопільський р-н)</t>
  </si>
  <si>
    <t>УКР №838/Рвн</t>
  </si>
  <si>
    <t>Гр. Леусь В.Г. (смт.Гоща)</t>
  </si>
  <si>
    <t>УКР №1255/Рвн</t>
  </si>
  <si>
    <t>ФО Зінкевич В.І. (Млинівський р-н)</t>
  </si>
  <si>
    <t>Товариство водокористувачів "Криничка" (Здолбунівський р-н)</t>
  </si>
  <si>
    <t>УКР №996/Рвн</t>
  </si>
  <si>
    <t>КП "Рокитневодоканал" (смт.Рокитне)</t>
  </si>
  <si>
    <t>УКР №882/Рвн</t>
  </si>
  <si>
    <t>ОСББ "Джерельний" (м.Радивилів)</t>
  </si>
  <si>
    <t>2877/д</t>
  </si>
  <si>
    <t>2887/д</t>
  </si>
  <si>
    <t>УКР №1073/Рвн</t>
  </si>
  <si>
    <t>ДП "Соснівське лісове господарство" (Березнівський р-н)</t>
  </si>
  <si>
    <t>2949/д</t>
  </si>
  <si>
    <t>УКР №893/Рвн</t>
  </si>
  <si>
    <t>ТзОВ "НІМФА "Рідан" (Костопільський р-н)</t>
  </si>
  <si>
    <t>УКР №1273/Рвн</t>
  </si>
  <si>
    <t>ПП Куляниця М.П. (Млинівський р-н)</t>
  </si>
  <si>
    <t>2968/д</t>
  </si>
  <si>
    <t>УКР №910/Рвн</t>
  </si>
  <si>
    <t>ПП Лейковський М.П. (Млинівський р-н)</t>
  </si>
  <si>
    <t>2969/д</t>
  </si>
  <si>
    <t>УКР №688/Рвн</t>
  </si>
  <si>
    <t>ПП Гудь П.А. (Млинівський р-н)</t>
  </si>
  <si>
    <t>2967/д</t>
  </si>
  <si>
    <t>УКР №689/Рвн</t>
  </si>
  <si>
    <t>ФГ "СНВО Новий двір" (Зарічненський р-н)</t>
  </si>
  <si>
    <t>2948/д</t>
  </si>
  <si>
    <t>УКР №326/Рвн</t>
  </si>
  <si>
    <t>СГПП "Молода Україна" (Рокитнівський р-н)</t>
  </si>
  <si>
    <t>УКР №245/Рвн</t>
  </si>
  <si>
    <t>ВАТ "Клеванський лісозавод "Промінь" (Рівненський р-н)</t>
  </si>
  <si>
    <t>2972/д</t>
  </si>
  <si>
    <t>УКР №767/Рвн</t>
  </si>
  <si>
    <t>ФО-П Максимчук В.Є. (Рівненський район)</t>
  </si>
  <si>
    <t>2510</t>
  </si>
  <si>
    <t>5624684901-16</t>
  </si>
  <si>
    <t>11.07.2012</t>
  </si>
  <si>
    <t>11.07.2017</t>
  </si>
  <si>
    <t>ТОВ "Щит-Інвест" (м. Рівне)</t>
  </si>
  <si>
    <t>2582</t>
  </si>
  <si>
    <t>5610100000-349</t>
  </si>
  <si>
    <t>16.07.2012</t>
  </si>
  <si>
    <t>16.07.2017</t>
  </si>
  <si>
    <t>КЗ "Рівненський центр соціально-психологічної допомоги" Рівненської обласної ради (м. Рівне)</t>
  </si>
  <si>
    <t>2546</t>
  </si>
  <si>
    <t>5610100000-348</t>
  </si>
  <si>
    <t>17.07.2012</t>
  </si>
  <si>
    <t>17.07.2017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</si>
  <si>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</si>
  <si>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</si>
  <si>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</si>
  <si>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</si>
  <si>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</si>
  <si>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</si>
  <si>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</si>
  <si>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</si>
  <si>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</si>
  <si>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</si>
  <si>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</si>
  <si>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</si>
  <si>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</si>
  <si>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</si>
  <si>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</si>
  <si>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</si>
  <si>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</si>
  <si>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</si>
  <si>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</si>
  <si>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</si>
  <si>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</si>
  <si>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</si>
  <si>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</si>
  <si>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</si>
  <si>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</si>
  <si>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</si>
  <si>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</si>
  <si>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</si>
  <si>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</si>
  <si>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</si>
  <si>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</si>
  <si>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</si>
  <si>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</si>
  <si>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</si>
  <si>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</si>
  <si>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</si>
  <si>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</si>
  <si>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</si>
  <si>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</si>
  <si>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</si>
  <si>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</si>
  <si>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</si>
  <si>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</si>
  <si>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</si>
  <si>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</si>
  <si>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</si>
  <si>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4055/д</t>
  </si>
  <si>
    <t xml:space="preserve">Малолювашанська сільська рада (Костопільський район) </t>
  </si>
  <si>
    <t xml:space="preserve">КЗ "Зарічненська ЦРЛ" (смт Зарічне) </t>
  </si>
  <si>
    <t>3986/д</t>
  </si>
  <si>
    <t>Прмватне підприємство "Терен-2" (м. Дубно)</t>
  </si>
  <si>
    <t>4010/д</t>
  </si>
  <si>
    <t>ПП Вовчко Галина Іванівна (Костопільський район)</t>
  </si>
  <si>
    <t>4009/д</t>
  </si>
  <si>
    <t>Гощанське ВУЖКГ (смт Гоща)</t>
  </si>
  <si>
    <t>ФО-П Іллюк І.В. (Гощанський р-н)</t>
  </si>
  <si>
    <t>562225/8</t>
  </si>
  <si>
    <t>562345/82</t>
  </si>
  <si>
    <t>562345/81</t>
  </si>
  <si>
    <t>564030/35</t>
  </si>
  <si>
    <t>562125/13</t>
  </si>
  <si>
    <t>562125/14</t>
  </si>
  <si>
    <t>ТзОВ "Рембуд ЛТД"</t>
  </si>
  <si>
    <t>932/д</t>
  </si>
  <si>
    <t>562040/13</t>
  </si>
  <si>
    <t>Звіздівська с/рада</t>
  </si>
  <si>
    <t>942/д</t>
  </si>
  <si>
    <t>562345/7</t>
  </si>
  <si>
    <t>Золотолинська с/рада</t>
  </si>
  <si>
    <t>933/д</t>
  </si>
  <si>
    <t>562345/8</t>
  </si>
  <si>
    <t>Мирненська с/рада</t>
  </si>
  <si>
    <t>934/д</t>
  </si>
  <si>
    <t>562345/9</t>
  </si>
  <si>
    <t>ФО-П Крук П.О. (Костопільський р-н)</t>
  </si>
  <si>
    <t>776/д</t>
  </si>
  <si>
    <t>УКР №1079/Рвн</t>
  </si>
  <si>
    <t>ПП Гаврилюк Я.С. (Дубенський р-н)</t>
  </si>
  <si>
    <t>759/д</t>
  </si>
  <si>
    <t>УКР №1236/Рвн</t>
  </si>
  <si>
    <t>ТДВ "Козинагропромтехніка" (Радивилівський р-н)</t>
  </si>
  <si>
    <t>УКР №590/Рвн</t>
  </si>
  <si>
    <t>ПП Степанський С.В. (м.Рівне)</t>
  </si>
  <si>
    <t>774/д</t>
  </si>
  <si>
    <t>УКР №940/Рвн</t>
  </si>
  <si>
    <t>ПАТ "Укртранснафта" (НПС "Новини" Острозький р-н)</t>
  </si>
  <si>
    <t>777/д</t>
  </si>
  <si>
    <t>УКР №32/Рвн</t>
  </si>
  <si>
    <t>ФО Муха О.М. (Млинівський р-н)</t>
  </si>
  <si>
    <t>760/д</t>
  </si>
  <si>
    <t>УКР №948/Рвн</t>
  </si>
  <si>
    <t>ДП "Прикарпат Західтранс" (Дубенський р-н)</t>
  </si>
  <si>
    <t>752/д</t>
  </si>
  <si>
    <t>УКР №13/Рвн</t>
  </si>
  <si>
    <t xml:space="preserve">ПП "Смакосир" </t>
  </si>
  <si>
    <t>562585/43</t>
  </si>
  <si>
    <t>ПП Міната</t>
  </si>
  <si>
    <t>704/д</t>
  </si>
  <si>
    <t>562585/41</t>
  </si>
  <si>
    <t>705/д</t>
  </si>
  <si>
    <t>562585/42</t>
  </si>
  <si>
    <t>ССВК "Радивилівський лісгосп"</t>
  </si>
  <si>
    <t>ПП фірма "Інтерекопласт"</t>
  </si>
  <si>
    <t>736/д</t>
  </si>
  <si>
    <t>564010/138</t>
  </si>
  <si>
    <t>ПрАТ "Автошляхбуд"</t>
  </si>
  <si>
    <t>564010/139</t>
  </si>
  <si>
    <t>ПП Свирид О.А. (с. Лінчин, Березнівський район)</t>
  </si>
  <si>
    <t>ПП Грицюк Ю,В. (с. Бистричі, Березнівський район)</t>
  </si>
  <si>
    <t>ПП Єрмолін П.В. (с. Малинськ, Березнівський район)</t>
  </si>
  <si>
    <t>ВАТ "Здолбунівський завод нестандартного обладнання"</t>
  </si>
  <si>
    <t>ТзОВ "Костопільський фанерний завод"</t>
  </si>
  <si>
    <t>ТОВ "Вікторія+" (Володимирецький район)</t>
  </si>
  <si>
    <t>1812/д</t>
  </si>
  <si>
    <t>1814/д</t>
  </si>
  <si>
    <t>1813/д</t>
  </si>
  <si>
    <t>1815/д</t>
  </si>
  <si>
    <t>1816/д</t>
  </si>
  <si>
    <t>1817/д</t>
  </si>
  <si>
    <t>1818/д</t>
  </si>
  <si>
    <t>1819/д</t>
  </si>
  <si>
    <t>на 2012</t>
  </si>
  <si>
    <t>1827/д</t>
  </si>
  <si>
    <t>1828/д</t>
  </si>
  <si>
    <t>1829/д</t>
  </si>
  <si>
    <t>1830/д</t>
  </si>
  <si>
    <t>1831/д</t>
  </si>
  <si>
    <t>1832/д</t>
  </si>
  <si>
    <t>1837/д</t>
  </si>
  <si>
    <t>1838/д</t>
  </si>
  <si>
    <t>1839/д</t>
  </si>
  <si>
    <t>1840/д</t>
  </si>
  <si>
    <t>1841/д</t>
  </si>
  <si>
    <t>1842/д</t>
  </si>
  <si>
    <t>ДТГО Львівська залізниця Вп "Локомотивне депо Здолбунів</t>
  </si>
  <si>
    <t>1856/д</t>
  </si>
  <si>
    <t>1857/д</t>
  </si>
  <si>
    <t>1858/д</t>
  </si>
  <si>
    <t>1859/д</t>
  </si>
  <si>
    <t>1860/д</t>
  </si>
  <si>
    <t>1861/д</t>
  </si>
  <si>
    <t>1862/д</t>
  </si>
  <si>
    <t>1863/д</t>
  </si>
  <si>
    <t>1964/д</t>
  </si>
  <si>
    <t>1867/д</t>
  </si>
  <si>
    <t>1866/д</t>
  </si>
  <si>
    <t>1868/д</t>
  </si>
  <si>
    <t>ПП Ширикалов О.Б. (с. Довгалівка, Радивилівський район)</t>
  </si>
  <si>
    <t>1869/д</t>
  </si>
  <si>
    <t>1870/д</t>
  </si>
  <si>
    <t>1871/д</t>
  </si>
  <si>
    <t>1872/д</t>
  </si>
  <si>
    <t>1881/д</t>
  </si>
  <si>
    <t>1889/д</t>
  </si>
  <si>
    <t>1890/д</t>
  </si>
  <si>
    <t>1892/д</t>
  </si>
  <si>
    <t>1893/д</t>
  </si>
  <si>
    <t>1894/д</t>
  </si>
  <si>
    <t>ТзОВ-фірма "Сіменс Габро" м. Рівне</t>
  </si>
  <si>
    <t>3353</t>
  </si>
  <si>
    <t>5610100000-363</t>
  </si>
  <si>
    <t>03.10.2012</t>
  </si>
  <si>
    <t>03.10.2017</t>
  </si>
  <si>
    <t xml:space="preserve">ФО-П Сахарчук І.В. м. Рівне </t>
  </si>
  <si>
    <t>3400</t>
  </si>
  <si>
    <t>02.10.2012</t>
  </si>
  <si>
    <t>5610100000-364</t>
  </si>
  <si>
    <t>05.10.2012</t>
  </si>
  <si>
    <t>05.10.2017</t>
  </si>
  <si>
    <t>КЗ ОДБП Санаторій "Козинський" Радивилівський район</t>
  </si>
  <si>
    <t>3906</t>
  </si>
  <si>
    <t>5625883901-6</t>
  </si>
  <si>
    <t>ВП "Вагонне депо Здолбунів" ДТГО "Львівська залізниця" (м. Здолбунів)</t>
  </si>
  <si>
    <t>3376</t>
  </si>
  <si>
    <t>01.10.2012</t>
  </si>
  <si>
    <t>5622610100-16</t>
  </si>
  <si>
    <t>04.10.2012</t>
  </si>
  <si>
    <t>04.10.2017</t>
  </si>
  <si>
    <t>ВП "Вагонне депо Здолбунів" ДТГО "Львівська залізниця" (м. Сарни)</t>
  </si>
  <si>
    <t>3377</t>
  </si>
  <si>
    <t>5625410100-49</t>
  </si>
  <si>
    <t>ВП "Вагонне депо Здолбунів" ДТГО "Львівська залізниця" (Здолбунівський район)</t>
  </si>
  <si>
    <t>3375</t>
  </si>
  <si>
    <t>5622682001-3</t>
  </si>
  <si>
    <t>ПрАТ "Рівнетурист" (м. Рівне)</t>
  </si>
  <si>
    <t>3401</t>
  </si>
  <si>
    <t>5610100000-365</t>
  </si>
  <si>
    <t>ОП Санаторій "Червона калина" (Рівненський район)</t>
  </si>
  <si>
    <t>3392</t>
  </si>
  <si>
    <t>5624684501-1</t>
  </si>
  <si>
    <t>08.10.2012</t>
  </si>
  <si>
    <t>08.10.2017</t>
  </si>
  <si>
    <t>ПАТ "Дубенський завод гумово-технічних виробів" (м. Дубно)</t>
  </si>
  <si>
    <t>3451</t>
  </si>
  <si>
    <t>5610300000-18</t>
  </si>
  <si>
    <t>10.10.2012</t>
  </si>
  <si>
    <t>10.10.2017</t>
  </si>
  <si>
    <t>ТОВ "Вест Ойл Груп" (Рівненський район)</t>
  </si>
  <si>
    <t>3985</t>
  </si>
  <si>
    <t>09.10.2012</t>
  </si>
  <si>
    <t>5624680701-6</t>
  </si>
  <si>
    <t>ТОВ "СВ Трансгаз" (Рівненський район)</t>
  </si>
  <si>
    <t>3511</t>
  </si>
  <si>
    <t>5624682001-1</t>
  </si>
  <si>
    <t>ТзОВ "альянс Холдинг" с. МихайлівкаРадивилівський район</t>
  </si>
  <si>
    <t>Військова частина 4559 (смт Оржів Рівненський район)</t>
  </si>
  <si>
    <t>ПАТ Рівненська кондитерська фабрикка</t>
  </si>
  <si>
    <t>ПП Майстров В.Д. (с. Стовпин, Корецький район)</t>
  </si>
  <si>
    <t>ПП Пилипчук О.О. (с. В. Межиричі, Корецький район)</t>
  </si>
  <si>
    <t>ТзОВ "Укрцемремонт Здолбунів"</t>
  </si>
  <si>
    <t>Укрдрук (м. Здолбунів)</t>
  </si>
  <si>
    <t>ТзОВ "Здолбунівський завод будівельних матеріалів"</t>
  </si>
  <si>
    <t>ПАТ "Рембуд" (м. Рівне)</t>
  </si>
  <si>
    <t>562040/65</t>
  </si>
  <si>
    <t>562040/66</t>
  </si>
  <si>
    <t>562080/13</t>
  </si>
  <si>
    <t>562145/2</t>
  </si>
  <si>
    <t>562080/14</t>
  </si>
  <si>
    <t>562345/49</t>
  </si>
  <si>
    <t>562145/3</t>
  </si>
  <si>
    <t>562145/4</t>
  </si>
  <si>
    <t>562345/50</t>
  </si>
  <si>
    <t>564030/18</t>
  </si>
  <si>
    <t>562265/21</t>
  </si>
  <si>
    <t>562125/7</t>
  </si>
  <si>
    <t>562585/21</t>
  </si>
  <si>
    <t>564090/17</t>
  </si>
  <si>
    <t>564030/19</t>
  </si>
  <si>
    <t>564070/3</t>
  </si>
  <si>
    <t>562040/62</t>
  </si>
  <si>
    <t>562125/8</t>
  </si>
  <si>
    <t>562545/42</t>
  </si>
  <si>
    <t>564040/5</t>
  </si>
  <si>
    <t>562545/43</t>
  </si>
  <si>
    <t>564070/5</t>
  </si>
  <si>
    <t>562040/69</t>
  </si>
  <si>
    <t>562345/51</t>
  </si>
  <si>
    <t>ТзОВ Фірма "Укрпластсервіс" (м. Здолбунів)</t>
  </si>
  <si>
    <t>562265/23</t>
  </si>
  <si>
    <t>562265/24</t>
  </si>
  <si>
    <t>564040/6</t>
  </si>
  <si>
    <t>562125/9</t>
  </si>
  <si>
    <t>562585/23</t>
  </si>
  <si>
    <t>562585/24</t>
  </si>
  <si>
    <t>562305/5</t>
  </si>
  <si>
    <t>562305/4</t>
  </si>
  <si>
    <t>562265/25</t>
  </si>
  <si>
    <t>562265/26</t>
  </si>
  <si>
    <t>562265/27</t>
  </si>
  <si>
    <t>562040/70</t>
  </si>
  <si>
    <t>562265/28</t>
  </si>
  <si>
    <t>562585/25</t>
  </si>
  <si>
    <t>562265/29</t>
  </si>
  <si>
    <t>562145/5</t>
  </si>
  <si>
    <t>562345/54</t>
  </si>
  <si>
    <t>562345/55</t>
  </si>
  <si>
    <t>562345/56</t>
  </si>
  <si>
    <t>Березне Райкоопзаготпром</t>
  </si>
  <si>
    <t>562040/72</t>
  </si>
  <si>
    <t>562345/57</t>
  </si>
  <si>
    <t>564090/18</t>
  </si>
  <si>
    <t>ДП "Оптіма-770-Р" ТзОВ "Севент Петроліум" (смт Клевань Рівненський район)</t>
  </si>
  <si>
    <t>3761/д</t>
  </si>
  <si>
    <t>АЗС №49 ТОВ "Річ-Ойд" (м. Рівне)</t>
  </si>
  <si>
    <t>3762/д</t>
  </si>
  <si>
    <t>АЗС №50 ТОВ "Річ-Ойд" (м. Рівне)</t>
  </si>
  <si>
    <t>3763/д</t>
  </si>
  <si>
    <t>АЗС №51 ТОВ "Річ-Ойд" (Дубровицький район Селецька с/р)</t>
  </si>
  <si>
    <t>3764/д</t>
  </si>
  <si>
    <t>АЗС №52 ТОВ "Річ-Ойд" (Млинівський район с. Зоряне)</t>
  </si>
  <si>
    <t>3765/д</t>
  </si>
  <si>
    <t>АЗС №53 ТОВ "Річ-Ойд" (Дубенський район, с. Бірки)</t>
  </si>
  <si>
    <t>3766/д</t>
  </si>
  <si>
    <t>АЗС №48 ТОВ "Річ-Ойд" (Рівненський район, с. В.Омеляна)</t>
  </si>
  <si>
    <t>3767/д</t>
  </si>
  <si>
    <t>АЗС №47 ТОВ "Річ-Ойд" (Рівненський район, с. В.Омеляна)</t>
  </si>
  <si>
    <t>АЗС №46 ТОВ "Річ-Ойд" (м. Рівне)</t>
  </si>
  <si>
    <t>3769/д</t>
  </si>
  <si>
    <t>АЗС №45 ТОВ "Річ-Ойд" (м. Рівне)</t>
  </si>
  <si>
    <t>3770/д</t>
  </si>
  <si>
    <t>АЗС №44 ТОВ "Річ-Ойд" (м. Рівне)</t>
  </si>
  <si>
    <t>3771/д</t>
  </si>
  <si>
    <t>АЗС №43ТОВ "Річ-Ойд" (м. Рівне)</t>
  </si>
  <si>
    <t>3772/д</t>
  </si>
  <si>
    <t>АЗС №42 ТОВ "Річ-Ойд" (Радивилівський район, с. Бугаївка)</t>
  </si>
  <si>
    <t>3773/д</t>
  </si>
  <si>
    <t>АЗС №41 ТОВ "Річ-Ойд" (Радивилівський район, с. Бугаївка)</t>
  </si>
  <si>
    <t>3774/д</t>
  </si>
  <si>
    <t>АЗС №40 ТОВ "Річ-Ойд" (м. Костопіль)</t>
  </si>
  <si>
    <t>3775/д</t>
  </si>
  <si>
    <t>АЗС №39 ТОВ "Річ-Ойд" (Володимирецький район, с. Полиці)</t>
  </si>
  <si>
    <t>3776/д</t>
  </si>
  <si>
    <t>АЗС №38 ТОВ "Річ-Ойд" (Сарненський район, с. Федорівка)</t>
  </si>
  <si>
    <t>3777/д</t>
  </si>
  <si>
    <t>АЗС №37 ТОВ "Річ-Ойд" Сарненський район, с. Немовичіі)</t>
  </si>
  <si>
    <t>3778/д</t>
  </si>
  <si>
    <t>АЗС №36 ТОВ "Річ-Ойд" (м. Сарни)</t>
  </si>
  <si>
    <t>3779/д</t>
  </si>
  <si>
    <t>АЗС №34 ТОВ "Річ-Ойд" (смт Демидівка)</t>
  </si>
  <si>
    <t>3780/д</t>
  </si>
  <si>
    <t>АЗС №27 ТОВ "Річ-Ойд" (смт Володимирець)</t>
  </si>
  <si>
    <t>3781/д</t>
  </si>
  <si>
    <t>АЗС №35 ТОВ "Річ-Ойд" (смт Рокитне)</t>
  </si>
  <si>
    <t>3782/д</t>
  </si>
  <si>
    <t>АЗС №33 ПАТ "Укрнафта" (м. Кузнецовськ)</t>
  </si>
  <si>
    <t>3783/д</t>
  </si>
  <si>
    <t>АЗС №17/032 ПАТ "Укрнафта" (м. Корець)</t>
  </si>
  <si>
    <t>3784/д</t>
  </si>
  <si>
    <t>АЗС №17/031 ПАТ "Укрнафта" (м. Дубно)</t>
  </si>
  <si>
    <t>3785/д</t>
  </si>
  <si>
    <t>АЗС №17/030 ПАТ "Укрнафта" (м. Сарни)</t>
  </si>
  <si>
    <t>3786/д</t>
  </si>
  <si>
    <t>АЗС №17/029 ПАТ "Укрнафта" (смт Зарічне)</t>
  </si>
  <si>
    <t>3787/д</t>
  </si>
  <si>
    <t>АЗС №17/028 ПАТ "Укрнафта" ( Радивилівський район, с. Крупець))</t>
  </si>
  <si>
    <t>3788/д</t>
  </si>
  <si>
    <t>АЗС №17/026 ПАТ "Укрнафта" (м. Дубровиця)</t>
  </si>
  <si>
    <t>3789/д</t>
  </si>
  <si>
    <t>ПП Конюк П.В. (Володимирецький район)</t>
  </si>
  <si>
    <t>4128/д</t>
  </si>
  <si>
    <t>ПП Фесюк В.І. (Володимирецький район)</t>
  </si>
  <si>
    <t>ПП Артюх П.Г (Березнівський район)</t>
  </si>
  <si>
    <t>4113/д</t>
  </si>
  <si>
    <t>ТзОВ "Радивилів Агро" (Радивилівський район)</t>
  </si>
  <si>
    <t>4054/д</t>
  </si>
  <si>
    <t>4099/д</t>
  </si>
  <si>
    <t xml:space="preserve">ТзОВ "Золотий екватор" АЗС № 11  (м.Здолбунів) </t>
  </si>
  <si>
    <t>4101/д</t>
  </si>
  <si>
    <t xml:space="preserve">ТзОВ "Золотий екватор" АЗС № 9 (смт. Гоща) </t>
  </si>
  <si>
    <t xml:space="preserve">ТзОВ "Золотий екватор" АЗС № 18 (Корецький район) </t>
  </si>
  <si>
    <t>4092/д</t>
  </si>
  <si>
    <t xml:space="preserve">ТзОВ "Золотий екватор" АЗС № 6 (Корецький район) </t>
  </si>
  <si>
    <t>4104/д</t>
  </si>
  <si>
    <t xml:space="preserve">ТзОВ "Золотий екватор" АЗС № 17 (Дубенський район) </t>
  </si>
  <si>
    <t>4093/д</t>
  </si>
  <si>
    <t>05.03.2017</t>
  </si>
  <si>
    <t>53</t>
  </si>
  <si>
    <t>КЗ "Зарічненська ЦРЛ" смт. Зарічне</t>
  </si>
  <si>
    <t>596</t>
  </si>
  <si>
    <t>5622255100-2</t>
  </si>
  <si>
    <t>06.03.2012</t>
  </si>
  <si>
    <t>06.03.2017</t>
  </si>
  <si>
    <t>54</t>
  </si>
  <si>
    <t>ТОВ фірма "Лавісс" м. Рівне, вул. Промислова, 1</t>
  </si>
  <si>
    <t>610</t>
  </si>
  <si>
    <t>5610100000-322</t>
  </si>
  <si>
    <t>07.03.2012</t>
  </si>
  <si>
    <t>07.03.2017</t>
  </si>
  <si>
    <t>55</t>
  </si>
  <si>
    <t>ТОВ фірма "Лавісс" м. Рівне, вул. Гагаріна, 39</t>
  </si>
  <si>
    <t>611</t>
  </si>
  <si>
    <t>5610100000-1</t>
  </si>
  <si>
    <t>56</t>
  </si>
  <si>
    <t>Рівненський геріатричний пансіонат (Рівненський район)</t>
  </si>
  <si>
    <t>658</t>
  </si>
  <si>
    <t>5624684703-1</t>
  </si>
  <si>
    <t>57</t>
  </si>
  <si>
    <t>ПАТ "Концерн Галнафтогаз" (АЗС - м. Рівне)</t>
  </si>
  <si>
    <t>657</t>
  </si>
  <si>
    <t>5610100000-42</t>
  </si>
  <si>
    <t>58</t>
  </si>
  <si>
    <t>ПАТ "Концерн Галнафтогаз" (АЗС - м. Здолбунів)</t>
  </si>
  <si>
    <t>656</t>
  </si>
  <si>
    <t>5622610100-12</t>
  </si>
  <si>
    <t>ТзОВ НВФ "Технологія"</t>
  </si>
  <si>
    <t>176</t>
  </si>
  <si>
    <t>ТзОВ "Олді" (смт Демидівка)</t>
  </si>
  <si>
    <t>Костопільське УЕГГ ПАТ "Рівнегаз" м. Костопіль</t>
  </si>
  <si>
    <t>ТзОВ "Укрмолокопродукт" (с. Злинці Дубенський район)</t>
  </si>
  <si>
    <t xml:space="preserve">ПАТ "Рівненський радіотехнічний завод" </t>
  </si>
  <si>
    <t>ВП "Рівненська дистанція водопостачання" м. Здолбунів</t>
  </si>
  <si>
    <t>Пісківська сільська рада</t>
  </si>
  <si>
    <t>877/д</t>
  </si>
  <si>
    <t>562345/3</t>
  </si>
  <si>
    <t>876/д</t>
  </si>
  <si>
    <t>562345/4</t>
  </si>
  <si>
    <t>Підлужненська сільська рада</t>
  </si>
  <si>
    <t xml:space="preserve">Гутянська сільська рада </t>
  </si>
  <si>
    <t>875/д</t>
  </si>
  <si>
    <t>562345/5</t>
  </si>
  <si>
    <t>ПП Загородній В.Л.</t>
  </si>
  <si>
    <t>562545/2</t>
  </si>
  <si>
    <t>ПП Мичка С.М.</t>
  </si>
  <si>
    <t>864/д</t>
  </si>
  <si>
    <t>562545/3</t>
  </si>
  <si>
    <t>ПП Гребеневич С.М.</t>
  </si>
  <si>
    <t>866/д</t>
  </si>
  <si>
    <t>562465/1</t>
  </si>
  <si>
    <t>ПП Гребеневич О.В.</t>
  </si>
  <si>
    <t>867/д</t>
  </si>
  <si>
    <t>562465/2</t>
  </si>
  <si>
    <t>ПрАТ "Мізоцьке РТП"</t>
  </si>
  <si>
    <t>562265/1</t>
  </si>
  <si>
    <t>ПП Солбисюк Т.П.</t>
  </si>
  <si>
    <t>894/д</t>
  </si>
  <si>
    <t>562305/13</t>
  </si>
  <si>
    <t>Здовбицька сільська рада (Здолбунівський р-н)</t>
  </si>
  <si>
    <t>956/д</t>
  </si>
  <si>
    <t>УКР №108/Рвн</t>
  </si>
  <si>
    <t>СПП "Хлібороб" (Дубровицький р-н)</t>
  </si>
  <si>
    <t>955/д</t>
  </si>
  <si>
    <t>УКР №403/Рвн</t>
  </si>
  <si>
    <t>Миляцька сільська рада (Дубровицький р-н)</t>
  </si>
  <si>
    <t>962/д</t>
  </si>
  <si>
    <t>УКР №1251/Рвн</t>
  </si>
  <si>
    <t>ДТГО "Львівська залізниця" ст.Рівне</t>
  </si>
  <si>
    <t>980/д</t>
  </si>
  <si>
    <t>УКР №449/Рвн</t>
  </si>
  <si>
    <t>КП "Володимирецький агропромбуд" (смт.Володимирець)</t>
  </si>
  <si>
    <t>941/д</t>
  </si>
  <si>
    <t>УКР №627/Рвн</t>
  </si>
  <si>
    <t>гр. Ярута Н.А. (Дубенський р-н)</t>
  </si>
  <si>
    <t>УКР №775/Рвн</t>
  </si>
  <si>
    <t>ПП "Фотон" (м.Костопіль)</t>
  </si>
  <si>
    <t>1004/д</t>
  </si>
  <si>
    <t>УКР №638/Рвн</t>
  </si>
  <si>
    <t>ПП Середюк Ю.О. (Здолбунівський р-н)</t>
  </si>
  <si>
    <t>999/д</t>
  </si>
  <si>
    <t>УКР №1237/Рвн</t>
  </si>
  <si>
    <t>ДП "Луцький ремонтний завод "Мотор" (Дубенський р-н)</t>
  </si>
  <si>
    <t>1021/д</t>
  </si>
  <si>
    <t>УКР №970/Рвн</t>
  </si>
  <si>
    <t>ФО-П Базилевський Р.К. (Корецький р-н)</t>
  </si>
  <si>
    <t>УКР №911/Рвн</t>
  </si>
  <si>
    <t>1060/д</t>
  </si>
  <si>
    <t>1058/д</t>
  </si>
  <si>
    <t>СКП "Діброва" (Зарічненський р-н)</t>
  </si>
  <si>
    <t>УКР №1164/Рвн</t>
  </si>
  <si>
    <t>Дружбівське МПП (Радивилівський район)</t>
  </si>
  <si>
    <t>882</t>
  </si>
  <si>
    <t>5625882501-1</t>
  </si>
  <si>
    <t>28.03.2012</t>
  </si>
  <si>
    <t>28.03.2017</t>
  </si>
  <si>
    <t>УКР №459/Рвн</t>
  </si>
  <si>
    <t>ПП Ющук В.М. (Гощанський р-н)</t>
  </si>
  <si>
    <t>УКР №1248/Рвн</t>
  </si>
  <si>
    <t>ПП Горбалюк В.М. (Дубенський р-н)</t>
  </si>
  <si>
    <t>УКР №564/Рвн</t>
  </si>
  <si>
    <t>Дійсний з</t>
  </si>
  <si>
    <t>по</t>
  </si>
  <si>
    <t>Номер дозволу</t>
  </si>
  <si>
    <t>№ п/п</t>
  </si>
  <si>
    <t>УКР №563/Рвн</t>
  </si>
  <si>
    <t>ТОВ "Агроконцерн" (Рівненський р-н)</t>
  </si>
  <si>
    <t>87</t>
  </si>
  <si>
    <t>ФО-П Казарін Л.М. (м. Рівне)</t>
  </si>
  <si>
    <t>5610100000-327</t>
  </si>
  <si>
    <t>02.04.2012</t>
  </si>
  <si>
    <t>ТОВ "Фірма Столяр" (м. Рівне)</t>
  </si>
  <si>
    <t>1239</t>
  </si>
  <si>
    <t>5610100000-47</t>
  </si>
  <si>
    <t>31.05.2012</t>
  </si>
  <si>
    <t>5625410100-47</t>
  </si>
  <si>
    <t>31.05.2017</t>
  </si>
  <si>
    <t>МППФ "Промсервіс" (м. Рівне)</t>
  </si>
  <si>
    <t>1962</t>
  </si>
  <si>
    <t>29.05.2012</t>
  </si>
  <si>
    <t>5610100000-65</t>
  </si>
  <si>
    <t>07.06.2012</t>
  </si>
  <si>
    <t>07.06.2017</t>
  </si>
  <si>
    <t>ФО-П Середюк О.Г. (Здолбунівський район)</t>
  </si>
  <si>
    <t>2049</t>
  </si>
  <si>
    <t>5622680601-1</t>
  </si>
  <si>
    <t>ПрАТ "Сарненський хлібозавод" (м. Сарни)</t>
  </si>
  <si>
    <t>1982</t>
  </si>
  <si>
    <t>5625410100-4</t>
  </si>
  <si>
    <t>06.06.2012</t>
  </si>
  <si>
    <t>06.06.2017</t>
  </si>
  <si>
    <t>ФО-П Паршикова В.М. (м. Рівне)</t>
  </si>
  <si>
    <t>2048</t>
  </si>
  <si>
    <t>5610100000-339</t>
  </si>
  <si>
    <t>08.06.2012</t>
  </si>
  <si>
    <t>08.06.2017</t>
  </si>
  <si>
    <t>ФО-П Нестеренко Ю.А. (м. Рівне)</t>
  </si>
  <si>
    <t>2088</t>
  </si>
  <si>
    <t>05.06.2012</t>
  </si>
  <si>
    <t>5610100000-341</t>
  </si>
  <si>
    <t>11.06.2012</t>
  </si>
  <si>
    <t>11.06.2017</t>
  </si>
  <si>
    <t>ПАТ АБ "Укргазбанк" (м. Рівне)</t>
  </si>
  <si>
    <t>2082</t>
  </si>
  <si>
    <t>5610100000-43</t>
  </si>
  <si>
    <t>12.06.2012</t>
  </si>
  <si>
    <t>12.06.2017</t>
  </si>
  <si>
    <t>ТОВ "Бімол" (м. Рівне)</t>
  </si>
  <si>
    <t>2089</t>
  </si>
  <si>
    <t>5610100000-340</t>
  </si>
  <si>
    <t>15.06.2012</t>
  </si>
  <si>
    <t>15.06.2017</t>
  </si>
  <si>
    <t>ПрАТ "Єврошпон-Смига" (Дубенський район)</t>
  </si>
  <si>
    <t>2059</t>
  </si>
  <si>
    <t>01.06.2012</t>
  </si>
  <si>
    <t>5621655900-3</t>
  </si>
  <si>
    <t>ВП Управління будівельно-монтажних робіт та цивільних спорід №3" ДТГО "Львівська залізниця" (м. Рівне)</t>
  </si>
  <si>
    <t>2163</t>
  </si>
  <si>
    <t>5610100000-49</t>
  </si>
  <si>
    <t>14.06.2012</t>
  </si>
  <si>
    <t>14.06.2017</t>
  </si>
  <si>
    <t>ТзОВ "Епіцентр К" (м. Рівне)</t>
  </si>
  <si>
    <t>2115</t>
  </si>
  <si>
    <t>5610100000-158</t>
  </si>
  <si>
    <t>Рівненське учбово-виробниче підприємство УТОС (м. Рівне)</t>
  </si>
  <si>
    <t>2090</t>
  </si>
  <si>
    <t>5610100000-53</t>
  </si>
  <si>
    <t>ФОП Рокунь Юрій Іванович (Березнівський р-н)</t>
  </si>
  <si>
    <t>УКР №881/Рвн</t>
  </si>
  <si>
    <t>Чудельська сільська рада (Сарненський р-н)</t>
  </si>
  <si>
    <t>УКР №806/Рвн</t>
  </si>
  <si>
    <t>ПП "Ресурснадра" (Костопільський р-н)</t>
  </si>
  <si>
    <t>УКР №885/Рвн</t>
  </si>
  <si>
    <t>ПП Покровський В.Є. та ПП Панюк Ю.Я. (м.Рівне)</t>
  </si>
  <si>
    <t>УКР №898/Рвн</t>
  </si>
  <si>
    <t>ТДВ "Плодорозсадник"</t>
  </si>
  <si>
    <t>УКР №295/Рвн</t>
  </si>
  <si>
    <t>4028/д</t>
  </si>
  <si>
    <t>4051/д</t>
  </si>
  <si>
    <t>4110/д</t>
  </si>
  <si>
    <t>30.03.2012</t>
  </si>
  <si>
    <t>30.03.2017</t>
  </si>
  <si>
    <t>ТзОВ СП "Стодола" (смт. Гоща)</t>
  </si>
  <si>
    <t>1033</t>
  </si>
  <si>
    <t>5621255100-4</t>
  </si>
  <si>
    <t>ПП ВТФ "Вільха", м. Рівне</t>
  </si>
  <si>
    <t>3847/д</t>
  </si>
  <si>
    <t>3755/д</t>
  </si>
  <si>
    <t>КЗ "Клесівський районна лікарня", Сарненський р-н</t>
  </si>
  <si>
    <t>КП "Костопільводоканал", м. Костопіль</t>
  </si>
  <si>
    <t>3747/д</t>
  </si>
  <si>
    <t>3819/д</t>
  </si>
  <si>
    <t>562125/12</t>
  </si>
  <si>
    <t>564040/11</t>
  </si>
  <si>
    <t>562080/18</t>
  </si>
  <si>
    <t>562225/6</t>
  </si>
  <si>
    <t>564070/9</t>
  </si>
  <si>
    <t>562040/76</t>
  </si>
  <si>
    <t>562265/34</t>
  </si>
  <si>
    <t>562345/78</t>
  </si>
  <si>
    <t>562345/77</t>
  </si>
  <si>
    <t>562545/64</t>
  </si>
  <si>
    <t>562545/63</t>
  </si>
  <si>
    <t>564030/33</t>
  </si>
  <si>
    <t>564030/32</t>
  </si>
  <si>
    <t>562305/12</t>
  </si>
  <si>
    <t>ПП Гайдамащук А.О. С. Кузьмівка Сарненський район)</t>
  </si>
  <si>
    <t>ПП Кірков О.С. (м. Сарни)</t>
  </si>
  <si>
    <t>ПП Рябчун В.М. (м. Рівне)</t>
  </si>
  <si>
    <t>ПАТ "Здолбунівський завод мастильних виробів "Іскра"</t>
  </si>
  <si>
    <t>ПП Чайка В.М. (с. Маслянка, Млинівський район)</t>
  </si>
  <si>
    <t>Кузьмівська с/р Сарненського району</t>
  </si>
  <si>
    <t>Гощанське управління по експлуатації газового господарства</t>
  </si>
  <si>
    <t>Клесівське карєроуправління (смт Клесів, Сарненський район)</t>
  </si>
  <si>
    <t>ВП "Рівненська дирекція залізничних перевезень" (ст Рівне)</t>
  </si>
  <si>
    <t>ПАТ "Рівнегаз" Млинівське УЕГГ (Млинівський район)</t>
  </si>
  <si>
    <t>1000</t>
  </si>
  <si>
    <t>5623889803-1</t>
  </si>
  <si>
    <t>КЗ "Рівненський обласний центр з надання соціальних послуг інвалідам війни і праці та іншим найбільш незахищеним верствам населення" Рівненської обласної ради (м. Рівне)</t>
  </si>
  <si>
    <t>1012</t>
  </si>
  <si>
    <t>27.03.2012</t>
  </si>
  <si>
    <t>5610100000-326</t>
  </si>
  <si>
    <t>ДЛГП "Звіробій" (с.В.Цепцевичі, Володимирецький район)</t>
  </si>
  <si>
    <t>1932/д</t>
  </si>
  <si>
    <t>1931/д</t>
  </si>
  <si>
    <t>1933/д</t>
  </si>
  <si>
    <t>1934/д</t>
  </si>
  <si>
    <t>1935/д</t>
  </si>
  <si>
    <t>1936/д</t>
  </si>
  <si>
    <t>1937/д</t>
  </si>
  <si>
    <t>1938/д</t>
  </si>
  <si>
    <t>02.04.2017</t>
  </si>
  <si>
    <t>1013/д</t>
  </si>
  <si>
    <t>88</t>
  </si>
  <si>
    <t>Філія "Колоденська ДЕД" (м. Рівне)</t>
  </si>
  <si>
    <t>1034/д</t>
  </si>
  <si>
    <t>5610100000-328</t>
  </si>
  <si>
    <t>03.04.2012</t>
  </si>
  <si>
    <t>03.04.2017</t>
  </si>
  <si>
    <t>Маломидська сільська рада</t>
  </si>
  <si>
    <t>562345/12</t>
  </si>
  <si>
    <t>Великостидинська сільська рада</t>
  </si>
  <si>
    <t>98/9</t>
  </si>
  <si>
    <t>562345/13</t>
  </si>
  <si>
    <t>Злазненська сільська рада</t>
  </si>
  <si>
    <t>1017/д</t>
  </si>
  <si>
    <t>562345/14</t>
  </si>
  <si>
    <t>Великомидська сільська рада</t>
  </si>
  <si>
    <t>1026/д</t>
  </si>
  <si>
    <t>562345/15</t>
  </si>
  <si>
    <t xml:space="preserve">ПП Мисюкевич М.М. </t>
  </si>
  <si>
    <t>1059/д</t>
  </si>
  <si>
    <t>КП "Комунальник" (смт Радивилів"</t>
  </si>
  <si>
    <t>ТзОВ "ВІОМ" (с. Злазне, Костопільський район)</t>
  </si>
  <si>
    <t>1921/д</t>
  </si>
  <si>
    <t>1922/д</t>
  </si>
  <si>
    <t>1923/д</t>
  </si>
  <si>
    <t>ПП Більчик А.В (с. Немовичі, Сарненський район)</t>
  </si>
  <si>
    <t>1920/д</t>
  </si>
  <si>
    <t>1924/д</t>
  </si>
  <si>
    <t>1927/д</t>
  </si>
  <si>
    <t>1925/д</t>
  </si>
  <si>
    <t>1926/д</t>
  </si>
  <si>
    <t>ПП Ярошик О.В. (с. Оженин, Острозький район)</t>
  </si>
  <si>
    <t>ПП Одарчук А.І. (с. Вілія Острозький район)</t>
  </si>
  <si>
    <t>ТзОВ "Рівнепобутприлад" (м. Рівне)</t>
  </si>
  <si>
    <t>4056</t>
  </si>
  <si>
    <t>5610100000-104</t>
  </si>
  <si>
    <t>30.11.2012</t>
  </si>
  <si>
    <t>30.11.2017</t>
  </si>
  <si>
    <t>ФО-П Юхимчук І.Ф. (м. Рівне)</t>
  </si>
  <si>
    <t>4064</t>
  </si>
  <si>
    <t>5610100000-86</t>
  </si>
  <si>
    <t>29.11.2012</t>
  </si>
  <si>
    <t>29.11.2017</t>
  </si>
  <si>
    <t>ДП "Оптіма-770-Р" (м. Рівне)</t>
  </si>
  <si>
    <t>4065</t>
  </si>
  <si>
    <t>5610100000-100</t>
  </si>
  <si>
    <t xml:space="preserve">ДК "Укртрансгаз" НАК "Нафтогаз України" Рівненське ЛВУМГ (м. Рівне) </t>
  </si>
  <si>
    <t>4126</t>
  </si>
  <si>
    <t>23.11.2012</t>
  </si>
  <si>
    <t>5610100000-371</t>
  </si>
  <si>
    <t>4125</t>
  </si>
  <si>
    <t>5621688509-1</t>
  </si>
  <si>
    <t xml:space="preserve">ДК "Укртрансгаз" НАК "Нафтогаз України" Рівненське ЛВУМГ (Млинівський район) </t>
  </si>
  <si>
    <t>4124</t>
  </si>
  <si>
    <t>5623889803-2</t>
  </si>
  <si>
    <t>4123</t>
  </si>
  <si>
    <t>5622687601-2</t>
  </si>
  <si>
    <t>4122</t>
  </si>
  <si>
    <t>ТзОВ "АЗС-Сервіс" (Млинівський район)</t>
  </si>
  <si>
    <t>4154</t>
  </si>
  <si>
    <t>27.11.2012</t>
  </si>
  <si>
    <t>5623887104-1</t>
  </si>
  <si>
    <t>28.11.2012</t>
  </si>
  <si>
    <t>562545/5</t>
  </si>
  <si>
    <t>КП "Костопількомуненергія"</t>
  </si>
  <si>
    <t>562345/18</t>
  </si>
  <si>
    <t>ПП Козаченко А.А. (Рокитнівський р-н)</t>
  </si>
  <si>
    <t>1145/д</t>
  </si>
  <si>
    <t>562185/21</t>
  </si>
  <si>
    <t xml:space="preserve">ТОВ "Сарним'ясопром" </t>
  </si>
  <si>
    <t>1143/д</t>
  </si>
  <si>
    <t>ТОВ "Колор С.І.М." Рівненський райо</t>
  </si>
  <si>
    <t>5624655400-10а</t>
  </si>
  <si>
    <t>12.03.12</t>
  </si>
  <si>
    <t>08.08.2013</t>
  </si>
  <si>
    <t>643</t>
  </si>
  <si>
    <t>89</t>
  </si>
  <si>
    <t>ПАТ "Івано-Долинський спецкар'єр" (Костопільський р-н)</t>
  </si>
  <si>
    <t>УКР №210/Рвн</t>
  </si>
  <si>
    <t>СФГ "Мрія" (Острозький р-н)</t>
  </si>
  <si>
    <t>1180/д</t>
  </si>
  <si>
    <t>4129/д</t>
  </si>
  <si>
    <t>4141/д</t>
  </si>
  <si>
    <t>4155/д</t>
  </si>
  <si>
    <t>КП "Корецьжитловодоканал", (м.Корець)</t>
  </si>
  <si>
    <t>Військова частина А2390, (Костопільський район)</t>
  </si>
  <si>
    <t>ТзОВ "Ассет"( м.Рівне)</t>
  </si>
  <si>
    <t>ПП Чайка С.Д. (Млинівський район)</t>
  </si>
  <si>
    <t>4161/д</t>
  </si>
  <si>
    <t>СПД Колозін С.Р. (смт Млинів)</t>
  </si>
  <si>
    <t>4206/д</t>
  </si>
  <si>
    <t>564040/13</t>
  </si>
  <si>
    <t>564040/14</t>
  </si>
  <si>
    <t>564010/120</t>
  </si>
  <si>
    <t>ПП Сяський (с. Каноничі Володимирецький район)</t>
  </si>
  <si>
    <t>ТОВ "ЕКО-ДОК" смт Смига, Дубенський район</t>
  </si>
  <si>
    <t>ТзОВ "Ареті Хмельницький" (с. Лісопіль, Костопільський район</t>
  </si>
  <si>
    <t>ДП "Ритм" м. Дубровиця</t>
  </si>
  <si>
    <t>ПП Боровець В.М. м. Березне</t>
  </si>
  <si>
    <t>ПАТ "Рівненський Цум"</t>
  </si>
  <si>
    <t xml:space="preserve">Рівненський державний гуманітарний університет </t>
  </si>
  <si>
    <t>ТзОВ "Кордео" м. Костопіль</t>
  </si>
  <si>
    <t>ТзОВ "Крупецький комбікормовий завод" с. Крупець Радивилівський район</t>
  </si>
  <si>
    <t>ТзОВ "Птахофабрика Крупець" с. Крупець, Радивилівський район</t>
  </si>
  <si>
    <t>ТзоВ "Агролан Крупець" с. Крупець Радивилівський район</t>
  </si>
  <si>
    <t>СФГ "Крупецьагроптиця" с. Крупець Радивилівський район</t>
  </si>
  <si>
    <t>ТДВ "Рівнехолод" м. Рівне</t>
  </si>
  <si>
    <t>Підприємство "Журавушка" с. Немовичі, Сарненський район</t>
  </si>
  <si>
    <t>ПрАТ "Березнівське птахообєднання"</t>
  </si>
  <si>
    <t>ДП "Рокитнівське лісове господарство"</t>
  </si>
  <si>
    <t>ПП Покойовий В.Д. (Гощанський р-н)</t>
  </si>
  <si>
    <t>УКР №729/Рвн</t>
  </si>
  <si>
    <t>Мартинюк С.Ю. (Дубенський р-н)</t>
  </si>
  <si>
    <t>УКР №1056/Рвн</t>
  </si>
  <si>
    <t>ТзОВ "РАЙЗ-ЗАХІД" (Дубенький р-н)</t>
  </si>
  <si>
    <t>УКР №834/Рвн</t>
  </si>
  <si>
    <t>2186/д</t>
  </si>
  <si>
    <t>2195/д</t>
  </si>
  <si>
    <t>2194/д</t>
  </si>
  <si>
    <t>2196/д</t>
  </si>
  <si>
    <t>2197/д</t>
  </si>
  <si>
    <t>ДП "Клеванське лісове господарство" (Рівненський район)</t>
  </si>
  <si>
    <t>4139</t>
  </si>
  <si>
    <t>5624655400-2</t>
  </si>
  <si>
    <t>03.12.2012</t>
  </si>
  <si>
    <t>03.12.2017</t>
  </si>
  <si>
    <t>ФО-П Артюх В.С. (м. Березне)</t>
  </si>
  <si>
    <t>4243</t>
  </si>
  <si>
    <t>05.12.2012</t>
  </si>
  <si>
    <t>5625410100-5</t>
  </si>
  <si>
    <t>07.12.2012</t>
  </si>
  <si>
    <t>07.12.2017</t>
  </si>
  <si>
    <t>303</t>
  </si>
  <si>
    <t>304</t>
  </si>
  <si>
    <t>2804/д</t>
  </si>
  <si>
    <t>ФО-П Бернацький Ю.Ю. (Рівненський р-н)</t>
  </si>
  <si>
    <t>2805/д</t>
  </si>
  <si>
    <t>ТзОВ “Захід-Агро” (Острозький р-н)</t>
  </si>
  <si>
    <t>ТзОВ “Захід-Агро” (Гощанський р-н)</t>
  </si>
  <si>
    <t>ТзОВ “Галспецбуд” (м.Рівне)</t>
  </si>
  <si>
    <t>ТзОВ “Птахофабрика Крупець” (Радивилівський р-н)</t>
  </si>
  <si>
    <t>ФО Нагорна І.М. (Костопільський р-н)</t>
  </si>
  <si>
    <t>Рачинська В.С. (Демидівський р-н)</t>
  </si>
  <si>
    <t>УКР №888/Рвн</t>
  </si>
  <si>
    <t>ТзОВ “Обрій” (м.Костопіль)</t>
  </si>
  <si>
    <t>КП “ДСОК” Електронік-Рівне” (Рівненський р-н)</t>
  </si>
  <si>
    <t>ФОП Троцюк В.Б. (м.Рівне)</t>
  </si>
  <si>
    <t>Рівненський зоопарк (м.Рівне)</t>
  </si>
  <si>
    <t>КП “Рівненське авто підприємство ОСС” (м.Рівне)</t>
  </si>
  <si>
    <t>ФОП Попач П.Ф. (Рівненський р-н)</t>
  </si>
  <si>
    <t>МПЗ-ТзОВ “Захід-м’ясо” (Рівненський р-н)</t>
  </si>
  <si>
    <t>Бударазька сільська рада (Здолбунівський р-н)</t>
  </si>
  <si>
    <t>ПАТ “Острозьке ХПП” (Острозький р-н)</t>
  </si>
  <si>
    <t>УКР №953/Рвн</t>
  </si>
  <si>
    <t>УКР № 268/Рвн</t>
  </si>
  <si>
    <t>УКР № 234/Рвн</t>
  </si>
  <si>
    <t>УКР № 1225/Рвн</t>
  </si>
  <si>
    <t>УКР № 116/Рвн</t>
  </si>
  <si>
    <t>УКР № 865/Рвн</t>
  </si>
  <si>
    <t>УКР № 603/Рвн</t>
  </si>
  <si>
    <t>УКР № 656/Рвн</t>
  </si>
  <si>
    <t>УКР № 102/Рвн</t>
  </si>
  <si>
    <t>УКР № 744/Рвн</t>
  </si>
  <si>
    <t>УКР № 385/Рвн</t>
  </si>
  <si>
    <t>УКР № 376/Рвн</t>
  </si>
  <si>
    <t>УКР № 122/Рвн</t>
  </si>
  <si>
    <t>ТОВ "Країна смаку" (Гощанський район)</t>
  </si>
  <si>
    <t>1502</t>
  </si>
  <si>
    <t>5621281201-3</t>
  </si>
  <si>
    <t>08.05.2012</t>
  </si>
  <si>
    <t>08.05.2017</t>
  </si>
  <si>
    <t>562265/5</t>
  </si>
  <si>
    <t>Здолбунівське управління по експлуатації газового господарства (Здолбунівський р-н)</t>
  </si>
  <si>
    <t>Здолбунівське ХПП ТзОВ ІФК "Євроїнвестбуд" (Здолбунівський р-н)</t>
  </si>
  <si>
    <t>ПП Дехтяр О.М. (Березнівський р-н)</t>
  </si>
  <si>
    <t>562040/33</t>
  </si>
  <si>
    <t>1593/д</t>
  </si>
  <si>
    <t>564030/2</t>
  </si>
  <si>
    <t>ПрАТ "Еврошпон-Смига" Дубенський район)</t>
  </si>
  <si>
    <t>1608/д</t>
  </si>
  <si>
    <t>562345/20</t>
  </si>
  <si>
    <t>ПП Головко А.В. (костопільський район)</t>
  </si>
  <si>
    <t>ПП Антонюк Ю.В. (Костопільський район)</t>
  </si>
  <si>
    <t>1607/д</t>
  </si>
  <si>
    <t>562345/21</t>
  </si>
  <si>
    <t>ПП Покровський В.Є. (Гощанський р-н)</t>
  </si>
  <si>
    <t>1633/д</t>
  </si>
  <si>
    <t>562125/1</t>
  </si>
  <si>
    <t>1643/д</t>
  </si>
  <si>
    <t>562185/1</t>
  </si>
  <si>
    <t>1644/д</t>
  </si>
  <si>
    <t>ТзОВ "Нафтоком оїл" (Рокитнівський р-н)</t>
  </si>
  <si>
    <t>ПП Попач В.О. (Березнівський р-н)</t>
  </si>
  <si>
    <t>562040/34</t>
  </si>
  <si>
    <t>1645/д</t>
  </si>
  <si>
    <t>562040/35</t>
  </si>
  <si>
    <t>1646/9</t>
  </si>
  <si>
    <t>562040/36</t>
  </si>
  <si>
    <t>1647/д</t>
  </si>
  <si>
    <t>562040/37</t>
  </si>
  <si>
    <t>1648/д</t>
  </si>
  <si>
    <t>ПП Сорока О.П. (Березнівський р-н)</t>
  </si>
  <si>
    <t>ПП Пилипака М.П. (Березнівський р-н)</t>
  </si>
  <si>
    <t>ПП Осійчук В.М. (Березнівський р-н)</t>
  </si>
  <si>
    <t>ПП Мельник О.А. (Березнівський р-н)</t>
  </si>
  <si>
    <t>562040/38</t>
  </si>
  <si>
    <t>ПП Лукянчук В.П. (Березнівський р-н)</t>
  </si>
  <si>
    <t>1649/д</t>
  </si>
  <si>
    <t>562040/39</t>
  </si>
  <si>
    <t>1650/д</t>
  </si>
  <si>
    <t>562040/40</t>
  </si>
  <si>
    <t>1651/д</t>
  </si>
  <si>
    <t>562040/41</t>
  </si>
  <si>
    <t>ПП Федас О.О. (Березнівський р-н)</t>
  </si>
  <si>
    <t>ПП Усач О.В. (Березнівський р-н)</t>
  </si>
  <si>
    <t>УКР №191/Рвн</t>
  </si>
  <si>
    <t>СВК "Інфо-Центр" (Здолбунівський р-н)</t>
  </si>
  <si>
    <t>УКР №371/Рвн</t>
  </si>
  <si>
    <t>ПСП "Нива" (Рівненський р-н)</t>
  </si>
  <si>
    <t>№396</t>
  </si>
  <si>
    <t>УКР №377/Рвн</t>
  </si>
  <si>
    <t>ТзОВ "Радивилівський елеватор" (м.Радивилів)</t>
  </si>
  <si>
    <t>№422</t>
  </si>
  <si>
    <t>УКР №127/Рвн</t>
  </si>
  <si>
    <t>Гр.Кордиш О.В. (м.Рівне)</t>
  </si>
  <si>
    <t>№423</t>
  </si>
  <si>
    <t>УКР №500/Рвн</t>
  </si>
  <si>
    <t>Гр.Антонюк І.М. (Здолбунівський р-н)</t>
  </si>
  <si>
    <t>№438</t>
  </si>
  <si>
    <t>УКР №427/Рвн</t>
  </si>
  <si>
    <t>РОВКП ВКГ "Рівневодоканал" (м.Рівне)</t>
  </si>
  <si>
    <t>№457</t>
  </si>
  <si>
    <t>УКР №3/Рвн</t>
  </si>
  <si>
    <t>Пляшевська сільська рада (Радивилівський р-н)</t>
  </si>
  <si>
    <t>№439</t>
  </si>
  <si>
    <t>УКР №593/Рвн</t>
  </si>
  <si>
    <t>СВК "Дружба" (Костопільський р-н)</t>
  </si>
  <si>
    <t>№456</t>
  </si>
  <si>
    <t>УКР №540/Рвн</t>
  </si>
  <si>
    <t>ПП Цикун О.А. (Костопільський р-н)</t>
  </si>
  <si>
    <t>№459</t>
  </si>
  <si>
    <t>УКР №1239/Рвн</t>
  </si>
  <si>
    <t>ПП Шпорталюк І.Т. (Рівненський р-н)</t>
  </si>
  <si>
    <t>№467</t>
  </si>
  <si>
    <t>УКР №254/Рвн</t>
  </si>
  <si>
    <t>ТзОВ "Обарівінвест" (Рівненський р-н)</t>
  </si>
  <si>
    <t>№493</t>
  </si>
  <si>
    <t>УКР №782/Рвн</t>
  </si>
  <si>
    <t>Острожецьке СКП (Млинівський р-н)</t>
  </si>
  <si>
    <t>№484/д</t>
  </si>
  <si>
    <t>УКР №1087/Рвн</t>
  </si>
  <si>
    <t>ПАТ "Рівневтормет"</t>
  </si>
  <si>
    <t>СФГ "Бджілка" (Млинівський р-н)</t>
  </si>
  <si>
    <t>1403/д</t>
  </si>
  <si>
    <t>УКР №774/Рвн</t>
  </si>
  <si>
    <t>ФО-П Петрук А.В. (Дубенський р-н)</t>
  </si>
  <si>
    <t>1473/д</t>
  </si>
  <si>
    <t>УКР №1217/Рвн</t>
  </si>
  <si>
    <t>Рачинська сільська рада (Дубенський р-н)</t>
  </si>
  <si>
    <t>1476/д</t>
  </si>
  <si>
    <t>УКР №1117/Рвн</t>
  </si>
  <si>
    <t>Собіщинська сільська рада (Володимирецький р-н)</t>
  </si>
  <si>
    <t>1449/д</t>
  </si>
  <si>
    <t>УКР №852/Рвн</t>
  </si>
  <si>
    <t>ПП "Агро-Експрес-Сервіс" (Радивилівський р-н)</t>
  </si>
  <si>
    <t>1307/д</t>
  </si>
  <si>
    <t>УКР №541/Рвн</t>
  </si>
  <si>
    <t>Полицька виправнв колонія №76 (Володимирецький р-н)</t>
  </si>
  <si>
    <t>1450/д</t>
  </si>
  <si>
    <t>УКР №712/Рвн</t>
  </si>
  <si>
    <t>ФГ "Кемпінг" (Рівненський район)</t>
  </si>
  <si>
    <t>1309</t>
  </si>
  <si>
    <t>5624682001-13</t>
  </si>
  <si>
    <t>24.04.2012</t>
  </si>
  <si>
    <t>24.12.2017</t>
  </si>
  <si>
    <t>КЗ "Рівненський обласний соціальний гуртожиток" Рівненської обласної ради (м. Рівне)</t>
  </si>
  <si>
    <t>1367</t>
  </si>
  <si>
    <t>5610100000-331</t>
  </si>
  <si>
    <t>25.04.2012</t>
  </si>
  <si>
    <t>25.12.2017</t>
  </si>
  <si>
    <t>ДП "Регіон-Інвест" (Володимирецький район)</t>
  </si>
  <si>
    <t>1402</t>
  </si>
  <si>
    <t>Підприємство Полицької виправної колонії Управління державного департаменту України з питань виконання покарань в Рівненській області (Володимирецький район)</t>
  </si>
  <si>
    <t>2062</t>
  </si>
  <si>
    <t>5620888003-2</t>
  </si>
  <si>
    <t>ПАТ "Рівнегаз" (м. Рівне)</t>
  </si>
  <si>
    <t>2211</t>
  </si>
  <si>
    <t>5610100000-342</t>
  </si>
  <si>
    <t>18.06.2012</t>
  </si>
  <si>
    <t>18.06.2017</t>
  </si>
  <si>
    <t>2212</t>
  </si>
  <si>
    <t>5610100000-343</t>
  </si>
  <si>
    <t>ПАТ "Рівнегаз" (Рівненський район)</t>
  </si>
  <si>
    <t>2213</t>
  </si>
  <si>
    <t>5624684901-15</t>
  </si>
  <si>
    <t>ТзОВ "Ютікс" (м. Рівне)</t>
  </si>
  <si>
    <t>2182</t>
  </si>
  <si>
    <t>5610100000-344</t>
  </si>
  <si>
    <t>19.06.2012</t>
  </si>
  <si>
    <t>19.06.2017</t>
  </si>
  <si>
    <t>МПП "Влад" (Дубенський район)</t>
  </si>
  <si>
    <t>2185</t>
  </si>
  <si>
    <t>ДП "Радивилівський хлібокомбінат продуктів"                   м. Радивилів</t>
  </si>
  <si>
    <t>Виробнича база м. Радивилів Львівської філії ПАТ "Компанія "РАЙЗ"</t>
  </si>
  <si>
    <t>ПАТ "Компанія "РАЙС" (с. Біла Криниця, Ріненський район)</t>
  </si>
  <si>
    <t>ФОП Турченюк Л.С. (с. Бабин, Гощанський район)</t>
  </si>
  <si>
    <t>564010/137</t>
  </si>
  <si>
    <t>ТзОВ "Вест Хім"</t>
  </si>
  <si>
    <t>625/д</t>
  </si>
  <si>
    <t>564040/22</t>
  </si>
  <si>
    <t>ФО-П Бойко Ю.М. м. Рівне</t>
  </si>
  <si>
    <t>631</t>
  </si>
  <si>
    <t>29.02.2012</t>
  </si>
  <si>
    <t>5610100000-323</t>
  </si>
  <si>
    <t>12.03.2012</t>
  </si>
  <si>
    <t>12.03.2017</t>
  </si>
  <si>
    <t>ТзОВ "Кас Плит-Сервіс" м. Рівне</t>
  </si>
  <si>
    <t>632</t>
  </si>
  <si>
    <t>5610100000-324</t>
  </si>
  <si>
    <t>Управління державної служби охорони при УМВС України в Рівненській області м. Рівне</t>
  </si>
  <si>
    <t>691</t>
  </si>
  <si>
    <t>5610100000-325</t>
  </si>
  <si>
    <t>15.03.2012</t>
  </si>
  <si>
    <t>15.03.2017</t>
  </si>
  <si>
    <t>1346/д</t>
  </si>
  <si>
    <t>562465/83</t>
  </si>
  <si>
    <t>1229/д</t>
  </si>
  <si>
    <t>562585/3</t>
  </si>
  <si>
    <t>ПП ПК "Десна"</t>
  </si>
  <si>
    <t>1345/д</t>
  </si>
  <si>
    <t>562040/18</t>
  </si>
  <si>
    <t>ФО-П Дятлик М.С. (Рівненський район)</t>
  </si>
  <si>
    <t>1163</t>
  </si>
  <si>
    <t>05.04.2012</t>
  </si>
  <si>
    <t>5624685901-2</t>
  </si>
  <si>
    <t>17.04.2012</t>
  </si>
  <si>
    <t>17.04.2017</t>
  </si>
  <si>
    <t>ПАТ "Укрсиббанк" (м. Рівне)</t>
  </si>
  <si>
    <t>1237</t>
  </si>
  <si>
    <t>5610100000-329</t>
  </si>
  <si>
    <t>19.04.2012</t>
  </si>
  <si>
    <t>19.04.2017</t>
  </si>
  <si>
    <t>ПП Грицюк Д.А. (Костопільський р-н)</t>
  </si>
  <si>
    <t>1178/д</t>
  </si>
  <si>
    <t>УКР №607/Рвн</t>
  </si>
  <si>
    <t>ПП Бондарук Ю.М.(Млинівський р-н)</t>
  </si>
  <si>
    <t>3212/д</t>
  </si>
  <si>
    <t>УКР №747/Рвн</t>
  </si>
  <si>
    <t>ПП Ясковець І.Т. (Березнівський р-н)</t>
  </si>
  <si>
    <t>3172/д</t>
  </si>
  <si>
    <t>УКР №492/Рвн</t>
  </si>
  <si>
    <t>ФО-П Торгун О.В (Дубенський р-н)</t>
  </si>
  <si>
    <t>3188/д</t>
  </si>
  <si>
    <t>УКР №1243/Рвн</t>
  </si>
  <si>
    <t>СФГ "Джерела" (Радивиліський р-н)</t>
  </si>
  <si>
    <t>УКР №1230/Рвн</t>
  </si>
  <si>
    <t>Свінтозельський П.П (Дубенський р-н)</t>
  </si>
  <si>
    <t>УКР №1174/Рвн</t>
  </si>
  <si>
    <t xml:space="preserve">Демидівська ЦРЛ </t>
  </si>
  <si>
    <t>3195/д</t>
  </si>
  <si>
    <t>УКР №71/Рвн</t>
  </si>
  <si>
    <t>ТзОВ "Городок-Риба" (Рівненський р-н)</t>
  </si>
  <si>
    <t>3190/д</t>
  </si>
  <si>
    <t>УКР №1114/Рвн</t>
  </si>
  <si>
    <t>3737</t>
  </si>
  <si>
    <t>02.11.2012</t>
  </si>
  <si>
    <t>02.11.2017</t>
  </si>
  <si>
    <t>3840</t>
  </si>
  <si>
    <t>09.11.2012</t>
  </si>
  <si>
    <t>09.11.2017</t>
  </si>
  <si>
    <t>3924</t>
  </si>
  <si>
    <t>08.11.2012</t>
  </si>
  <si>
    <t>15.11.2012</t>
  </si>
  <si>
    <t>15.11.2017</t>
  </si>
  <si>
    <t>3923</t>
  </si>
  <si>
    <t>3925</t>
  </si>
  <si>
    <t>12.11.2012</t>
  </si>
  <si>
    <t>12.11.2017</t>
  </si>
  <si>
    <t>3818</t>
  </si>
  <si>
    <t>01.11.2012</t>
  </si>
  <si>
    <t>13.11.2012</t>
  </si>
  <si>
    <t>13.11.2017</t>
  </si>
  <si>
    <t>3974</t>
  </si>
  <si>
    <t>16.11.2012</t>
  </si>
  <si>
    <t>16.11.2017</t>
  </si>
  <si>
    <t>3975</t>
  </si>
  <si>
    <t>3839</t>
  </si>
  <si>
    <t>14.11.2012</t>
  </si>
  <si>
    <t>24.03.2014</t>
  </si>
  <si>
    <t>3960</t>
  </si>
  <si>
    <t>3947</t>
  </si>
  <si>
    <t>14.11.2017</t>
  </si>
  <si>
    <t>3948</t>
  </si>
  <si>
    <t>3959</t>
  </si>
  <si>
    <t>ПАТ "Укрсоцбанк" (м. Рівне)</t>
  </si>
  <si>
    <t>3996</t>
  </si>
  <si>
    <t>5610100000-370</t>
  </si>
  <si>
    <t>19.11.2012</t>
  </si>
  <si>
    <t>19.11.2017</t>
  </si>
  <si>
    <t>3907</t>
  </si>
  <si>
    <t>07.11.2012</t>
  </si>
  <si>
    <t>5622610100-18</t>
  </si>
  <si>
    <t>ФО-П Іллюк І.В. (смт. Гоща)</t>
  </si>
  <si>
    <t>3995</t>
  </si>
  <si>
    <t>5621255100-28</t>
  </si>
  <si>
    <t>ВП "Моторвагонне депо Здолбунів" ДТГО "Львівська залізниця" (м. Здолбунів)</t>
  </si>
  <si>
    <t>3998</t>
  </si>
  <si>
    <t>5622610100-62</t>
  </si>
  <si>
    <t>22.11.2012</t>
  </si>
  <si>
    <t>22.11.2017</t>
  </si>
  <si>
    <t>Соснівське торгово-роздрібне підприємство (Березнівський район)</t>
  </si>
  <si>
    <t>3994</t>
  </si>
  <si>
    <t>5620455700-8</t>
  </si>
  <si>
    <t>3993</t>
  </si>
  <si>
    <t>3992</t>
  </si>
  <si>
    <t>5620455702-1</t>
  </si>
  <si>
    <t>3991</t>
  </si>
  <si>
    <t>5620488902-1</t>
  </si>
  <si>
    <t>3990</t>
  </si>
  <si>
    <t>5620484401-1</t>
  </si>
  <si>
    <t>3989</t>
  </si>
  <si>
    <t>5620455705-1</t>
  </si>
  <si>
    <t>3988</t>
  </si>
  <si>
    <t>5620481801-3</t>
  </si>
  <si>
    <t>3987</t>
  </si>
  <si>
    <t>5620481801-4</t>
  </si>
  <si>
    <t>ТзОВ "Люкс-К" (м. Рівне)</t>
  </si>
  <si>
    <t>4011</t>
  </si>
  <si>
    <t>5610100000-78</t>
  </si>
  <si>
    <t>20.11.2012</t>
  </si>
  <si>
    <t>20.11.2017</t>
  </si>
  <si>
    <t>4030</t>
  </si>
  <si>
    <t>21.11.2012</t>
  </si>
  <si>
    <t>21.11.2017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</si>
  <si>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</si>
  <si>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</si>
  <si>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</si>
  <si>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</si>
  <si>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</si>
  <si>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</si>
  <si>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</si>
  <si>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</si>
  <si>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</si>
  <si>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</si>
  <si>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</si>
  <si>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</si>
  <si>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</si>
  <si>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</si>
  <si>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</si>
  <si>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</si>
  <si>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</si>
  <si>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</si>
  <si>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</si>
  <si>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</si>
  <si>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</si>
  <si>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</si>
  <si>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</si>
  <si>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</si>
  <si>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</si>
  <si>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</si>
  <si>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</si>
  <si>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ПП "Демидівський консервний завод" (смт Демидівка)</t>
  </si>
  <si>
    <t>ПП Антонюк А.В.  (м. Здолбунів)</t>
  </si>
  <si>
    <t>Оржівське ВУЖКГ смт Оржів Рівненський район</t>
  </si>
  <si>
    <t>ПП Наулік В.М. м. Костопіль</t>
  </si>
  <si>
    <t>ДП "Клесівське ЛГ" (смт Клесів  Сарненського район)</t>
  </si>
  <si>
    <t>ТОВ "Тандемсвіт" (с. Малинськ, Березнівського району)</t>
  </si>
  <si>
    <t>ТОВ "Тандемсвіт" (с.Соснове, Березнівського району)</t>
  </si>
  <si>
    <t>ВП "УМБР і ЦС №3 (м. Рівне)</t>
  </si>
  <si>
    <t>ВП "УМБР і ЦС №3 (м. Сарни)</t>
  </si>
  <si>
    <t>РФ "ПАТ "Укртелеком" (м. Рівне)</t>
  </si>
  <si>
    <t>ПАТ "АЕС Рівнеобленерго"</t>
  </si>
  <si>
    <t>Катеринівська ВК №46 (Сарненський район)</t>
  </si>
  <si>
    <t>ПП Волощук Р.М. (с.В. Цепцевичі, Володимирецький район)</t>
  </si>
  <si>
    <t>Демидівське ВУЖКГ (с. Копань, Демидівського району)</t>
  </si>
  <si>
    <t>ДП "Регіон-інвест" (с. Полиці, Володимирецький район)</t>
  </si>
  <si>
    <t>ТзОВ "Долерит" (с. Берестовець, Котсопільський район)</t>
  </si>
  <si>
    <t>Немовицька с/р Сарненський район</t>
  </si>
  <si>
    <t xml:space="preserve">ДП "Вузлова лікарня ст Сарни" </t>
  </si>
  <si>
    <t>ПП Онищук Л.М. (АЗС с. Лішня, Демидівський район)</t>
  </si>
  <si>
    <t>СГ ТзОВ "Ідна" (с. Острожець Млинівський район)</t>
  </si>
  <si>
    <t>ТОВ "НДБ Експорт" (м. Сарни)</t>
  </si>
  <si>
    <t>МПЗ ТзОВ "Захід-мясо" (с. В.Омеляна Рівненський район)</t>
  </si>
  <si>
    <t>ЗАТ "РК Євротек" (м. Рівне, вул Черняка)</t>
  </si>
  <si>
    <t>ЗАТ "РК Євротек" (м. Рівне, вул. Коновальця)</t>
  </si>
  <si>
    <t>ВП "Рівненська АЕС" (м. Кузнецовськ)</t>
  </si>
  <si>
    <t>ПрАТ "новогаз" (м. Рівне)</t>
  </si>
  <si>
    <t>Хлібокомбінат Березнівського РСТ</t>
  </si>
  <si>
    <t>Філія "Сарненська ДЕД" м. Сарни</t>
  </si>
  <si>
    <t>ДП СЛП "Дубенський держлісгосп"</t>
  </si>
  <si>
    <t>СП "Виробничо-заготівельне торгове підприємство" (м. Костопіль)</t>
  </si>
  <si>
    <t>ПП Першогуба В.Л. (м. Рівне, вул. Соборна)</t>
  </si>
  <si>
    <t>2063/д</t>
  </si>
  <si>
    <t>2065/д</t>
  </si>
  <si>
    <t>2067/д</t>
  </si>
  <si>
    <t>2068/д</t>
  </si>
  <si>
    <t>2069/д</t>
  </si>
  <si>
    <t>2070/д</t>
  </si>
  <si>
    <t>2071/д</t>
  </si>
  <si>
    <t>2072/д</t>
  </si>
  <si>
    <t>2073/д</t>
  </si>
  <si>
    <t>2074/д</t>
  </si>
  <si>
    <t>ВПФ "Каменяр" (с. Берестовець Костопільського району)</t>
  </si>
  <si>
    <t>2075/д</t>
  </si>
  <si>
    <t>2078/д</t>
  </si>
  <si>
    <t>2080/д</t>
  </si>
  <si>
    <t>2081/д</t>
  </si>
  <si>
    <t>ТОВ "Ліхтер Бетон Рівне" (с. В.Омеляна, Рівненський район)</t>
  </si>
  <si>
    <t>2091/д</t>
  </si>
  <si>
    <t>2092/д</t>
  </si>
  <si>
    <t>2093/д</t>
  </si>
  <si>
    <t>2097/д</t>
  </si>
  <si>
    <t>2099/д</t>
  </si>
  <si>
    <t>2102/д</t>
  </si>
  <si>
    <t>2106/д</t>
  </si>
  <si>
    <t>2107/д</t>
  </si>
  <si>
    <t>ВАТ "Сарненське АТП-15640"</t>
  </si>
  <si>
    <t>2621/д</t>
  </si>
  <si>
    <t>УКР №914/Рвн</t>
  </si>
  <si>
    <t>ПП Бровчук М.І. (Корецький р-н)</t>
  </si>
  <si>
    <t>2680/д</t>
  </si>
  <si>
    <t>УКР №1032/Рвн</t>
  </si>
  <si>
    <t>ФО-П Денисюк В.І. (Здолбунівський р-н)</t>
  </si>
  <si>
    <t>2615/д</t>
  </si>
  <si>
    <t>УКР №1160/Рвн</t>
  </si>
  <si>
    <t>ПП Степаненко О.М. (м.Березне)</t>
  </si>
  <si>
    <t>2620/д</t>
  </si>
  <si>
    <t>УКР №148/Рвн</t>
  </si>
  <si>
    <t>Гр. Грогуль В.І. (Дубенський р-н)</t>
  </si>
  <si>
    <t>УКР № 1203/Рвн</t>
  </si>
  <si>
    <t>ПП "Олександріївське" (Рівненський р-н)</t>
  </si>
  <si>
    <t>УКР №1264/Рвн</t>
  </si>
  <si>
    <t>Сарненська райветлікарня (м.Сарни)</t>
  </si>
  <si>
    <t>УКР №113/Рвн</t>
  </si>
  <si>
    <t>КП "Політ" Тучинської сільської ради</t>
  </si>
  <si>
    <t>УКР № 1023/Рвн</t>
  </si>
  <si>
    <t>ПАТ агрофірма "Зоря ім.Плютинського" (Рівненський р-н)</t>
  </si>
  <si>
    <t>2429/д</t>
  </si>
  <si>
    <t>УКР № 399/Рвн</t>
  </si>
  <si>
    <t>2204/д</t>
  </si>
  <si>
    <t>2205/д</t>
  </si>
  <si>
    <t>2206/д</t>
  </si>
  <si>
    <t>2208/д</t>
  </si>
  <si>
    <t>2210/д</t>
  </si>
  <si>
    <t>2225/д</t>
  </si>
  <si>
    <t>2226/д</t>
  </si>
  <si>
    <t>2227/д</t>
  </si>
  <si>
    <t>2228/д</t>
  </si>
  <si>
    <t>2234/д</t>
  </si>
  <si>
    <t>2235/д</t>
  </si>
  <si>
    <t>2240/д</t>
  </si>
  <si>
    <t>2251/д</t>
  </si>
  <si>
    <t>2253/д</t>
  </si>
  <si>
    <t>2252/д</t>
  </si>
  <si>
    <t>2255/д</t>
  </si>
  <si>
    <t>2265/д</t>
  </si>
  <si>
    <t>2269/д</t>
  </si>
  <si>
    <t>2270/д</t>
  </si>
  <si>
    <t>2271/д</t>
  </si>
  <si>
    <t>2286/д</t>
  </si>
  <si>
    <t>2285/д</t>
  </si>
  <si>
    <t>2284/д</t>
  </si>
  <si>
    <t>2283/д</t>
  </si>
  <si>
    <t>2301/д</t>
  </si>
  <si>
    <t>2302/д</t>
  </si>
  <si>
    <t>2303/д</t>
  </si>
  <si>
    <t>СФГ "Калина" (с. Карпилівка, Рівненський район)</t>
  </si>
  <si>
    <t>2304/д</t>
  </si>
  <si>
    <t>2299/д</t>
  </si>
  <si>
    <t>2300/д</t>
  </si>
  <si>
    <t>2306/д</t>
  </si>
  <si>
    <t>2318/д</t>
  </si>
  <si>
    <t>2317/д</t>
  </si>
  <si>
    <t>2328/д</t>
  </si>
  <si>
    <t>2334/д</t>
  </si>
  <si>
    <t>2348/д</t>
  </si>
  <si>
    <t>2349/д</t>
  </si>
  <si>
    <t>2350/д</t>
  </si>
  <si>
    <t>2351/д</t>
  </si>
  <si>
    <t>2352/д</t>
  </si>
  <si>
    <t>2355/д</t>
  </si>
  <si>
    <t>ТзОВ "Контакт" (Дубенський р-н)</t>
  </si>
  <si>
    <t>2511/д</t>
  </si>
  <si>
    <t>УКР № 778/Рвн</t>
  </si>
  <si>
    <t>ОТ "Світанкова Зоря" (Дубенський р-н)</t>
  </si>
  <si>
    <t>2544/д</t>
  </si>
  <si>
    <t>УКР №334/Рвн</t>
  </si>
  <si>
    <t>ОТ "Берізка" (Рівненський р-н)</t>
  </si>
  <si>
    <t>УКР №392/Рвн</t>
  </si>
  <si>
    <t>ПП Пекарський  В.Д. (смт Млинів)</t>
  </si>
  <si>
    <t>4404/д</t>
  </si>
  <si>
    <t>4403/д</t>
  </si>
  <si>
    <t>ПП Пархомюк П.Т. (Млинівський район)</t>
  </si>
  <si>
    <t>4402/д</t>
  </si>
  <si>
    <t>ТДВ "Автотранспорт"-15663   (м. Рівне)</t>
  </si>
  <si>
    <t>ПП Турок В.В. (Млинівський р-н)</t>
  </si>
  <si>
    <t>4413/д</t>
  </si>
  <si>
    <t>ПП Журавель Г.С. (Березнівський р-н)</t>
  </si>
  <si>
    <t>4499/д</t>
  </si>
  <si>
    <t>ПП Мельничук В.В. ( Корецький район)</t>
  </si>
  <si>
    <t>КП "Теплосервіс"                           ( м.Дубровиця)</t>
  </si>
  <si>
    <t>КП Млинівської селищної ради "ККП"  смт Млинів</t>
  </si>
  <si>
    <t>4478/д</t>
  </si>
  <si>
    <t>ПП Мервінський С.П. (смт Млинів)</t>
  </si>
  <si>
    <t>4507/д</t>
  </si>
  <si>
    <t>ПП Грибок (Демидівський р-н)</t>
  </si>
  <si>
    <t>4508/д</t>
  </si>
  <si>
    <t>ТЗОВ "Радема" (м. Рівне)</t>
  </si>
  <si>
    <t>4506/д</t>
  </si>
  <si>
    <t>4505/д</t>
  </si>
  <si>
    <t>564040/17</t>
  </si>
  <si>
    <t>ФО-П Ковальчук О.М. м. Здолбунів</t>
  </si>
  <si>
    <t>ПАТ "Рівнегаз" Дубенське УЕГГ м. Дубно</t>
  </si>
  <si>
    <t>547</t>
  </si>
  <si>
    <t>21.02.2012</t>
  </si>
  <si>
    <t>5610300000-9</t>
  </si>
  <si>
    <t>21.02.2017</t>
  </si>
  <si>
    <t>488</t>
  </si>
  <si>
    <t>5622610100-11</t>
  </si>
  <si>
    <t>ДЗ "Вузлова лікарня ст. Здолбунів" м. Здолбунів</t>
  </si>
  <si>
    <t>Козинська с/р (Радивилівський р-н)</t>
  </si>
  <si>
    <t>УКР №510/Рвн</t>
  </si>
  <si>
    <t>3066/д</t>
  </si>
  <si>
    <t>ПП Тихончук В.Д. (с. Базальтове, Костопільський район)</t>
  </si>
  <si>
    <t>3065/д</t>
  </si>
  <si>
    <t>ПАТ "клеванський лісозавод "Промінь" (Рівненський район) 2013</t>
  </si>
  <si>
    <t>ПАТ "клеванський лісозавод "Промінь" (Рівненський район) 2012</t>
  </si>
  <si>
    <t>3047/д</t>
  </si>
  <si>
    <t>3048/д</t>
  </si>
  <si>
    <t>ТзОВ "Термо-кредо"  (с. Головин, Костопільський район)</t>
  </si>
  <si>
    <t>3067/д</t>
  </si>
  <si>
    <t>ВКПФ "Веста" м. Костопіль</t>
  </si>
  <si>
    <t>3061/д</t>
  </si>
  <si>
    <t>Дубенське УЕГГ ПАТ "Рівнегаз"</t>
  </si>
  <si>
    <t>3082/д</t>
  </si>
  <si>
    <t>ТзОВ "Західна компанія" (м. Костопіль)</t>
  </si>
  <si>
    <t>3253/д</t>
  </si>
  <si>
    <t>3079/д</t>
  </si>
  <si>
    <t>ППФ "Реверс" (м. Рівне)</t>
  </si>
  <si>
    <t>3078/д</t>
  </si>
  <si>
    <t>562305/9</t>
  </si>
  <si>
    <t>562305/20</t>
  </si>
  <si>
    <t>562465/49</t>
  </si>
  <si>
    <t>562145/6</t>
  </si>
  <si>
    <t>562345/64</t>
  </si>
  <si>
    <t>562345/59</t>
  </si>
  <si>
    <t>562345/62</t>
  </si>
  <si>
    <t>562345/60</t>
  </si>
  <si>
    <t>562345/58</t>
  </si>
  <si>
    <t>562345/61</t>
  </si>
  <si>
    <t>562345/63</t>
  </si>
  <si>
    <t>562465/50</t>
  </si>
  <si>
    <t>562465/87</t>
  </si>
  <si>
    <t>564030/28</t>
  </si>
  <si>
    <t>562345/66</t>
  </si>
  <si>
    <t>564010/102</t>
  </si>
  <si>
    <t>564010/103</t>
  </si>
  <si>
    <t>562265/30</t>
  </si>
  <si>
    <t>562265/31</t>
  </si>
  <si>
    <t>ПП Пивоварчук В.М. (Рівненський  район)</t>
  </si>
  <si>
    <t>1369/д</t>
  </si>
  <si>
    <t>562465/4</t>
  </si>
  <si>
    <t>562265/2</t>
  </si>
  <si>
    <t>564010/5</t>
  </si>
  <si>
    <t>ПП фірма Інтерекопласт" ( м. Рівне)</t>
  </si>
  <si>
    <t>ТзОВ фірма "Семиш" ( м. Рівне)</t>
  </si>
  <si>
    <t>564010/6</t>
  </si>
  <si>
    <t>ДП "Бурштин Україна" ( м. Рівне)</t>
  </si>
  <si>
    <t>564010/7</t>
  </si>
  <si>
    <t>ТзОВ "Побутовик"</t>
  </si>
  <si>
    <t>1263/д</t>
  </si>
  <si>
    <t>562040/31</t>
  </si>
  <si>
    <t>1289/д</t>
  </si>
  <si>
    <t>564030/1</t>
  </si>
  <si>
    <t>ДКП "Комунальник" (м. Дубно)</t>
  </si>
  <si>
    <t>ПП "Мегапак-захід" (м. Рівне)</t>
  </si>
  <si>
    <t>1452/д</t>
  </si>
  <si>
    <t>564010/141</t>
  </si>
  <si>
    <t>ПП Прокопчук в.А.</t>
  </si>
  <si>
    <t>1370/д</t>
  </si>
  <si>
    <t>562040/19</t>
  </si>
  <si>
    <t>ПП Прядун А.В.</t>
  </si>
  <si>
    <t>1371/9</t>
  </si>
  <si>
    <t>562040/20</t>
  </si>
  <si>
    <t>ПрАТ "Костопільський завод скловиробів"</t>
  </si>
  <si>
    <t>1492/д</t>
  </si>
  <si>
    <t>УКР №785/Рвн</t>
  </si>
  <si>
    <t>ПСП "Хлібороб" (Здолбунівський р-н)</t>
  </si>
  <si>
    <t>УКР №283/Рвн</t>
  </si>
  <si>
    <t>Стрільська с/р (Сарненський р-н)</t>
  </si>
  <si>
    <t>1555/д</t>
  </si>
  <si>
    <t>УКР №730/Рвн</t>
  </si>
  <si>
    <t>ТзОВ БМУ "Промбуд-3" (м.Рівне)</t>
  </si>
  <si>
    <t>1618/д</t>
  </si>
  <si>
    <t>УКР №463/Рвн</t>
  </si>
  <si>
    <t>ІП "Томашгородський КДЗ" (Рокитнівський р-н)</t>
  </si>
  <si>
    <t>1532/д</t>
  </si>
  <si>
    <t>УКР №418/Рвн</t>
  </si>
  <si>
    <t>ТзОВ "Країна Смаку" (Гощанський р-н)</t>
  </si>
  <si>
    <t>1513/д</t>
  </si>
  <si>
    <t>УКР №349/Рвн</t>
  </si>
  <si>
    <t>СФГ "Сяйво" (Радивилівський р-н)</t>
  </si>
  <si>
    <t>1603/д</t>
  </si>
  <si>
    <t>УКР №341/Рвн</t>
  </si>
  <si>
    <t>562305/16</t>
  </si>
  <si>
    <t>Великомидська с/р (Костопільський район)</t>
  </si>
  <si>
    <t>562345/85</t>
  </si>
  <si>
    <t>1428/д</t>
  </si>
  <si>
    <t>562465/84</t>
  </si>
  <si>
    <t>ПП "Лоція-91" (Рівненський район)</t>
  </si>
  <si>
    <t>ПП Білевич М.В. (м. Корець)</t>
  </si>
  <si>
    <t>1509/д</t>
  </si>
  <si>
    <t>562305/3</t>
  </si>
  <si>
    <t xml:space="preserve">ТОВ "БРВ "Лістранс"  (смт Клевань) </t>
  </si>
  <si>
    <t>1541/д</t>
  </si>
  <si>
    <t>562465/5</t>
  </si>
  <si>
    <t xml:space="preserve">ТОВ "БРВ "Лістранс"  (с. Зоря) </t>
  </si>
  <si>
    <t>1536/д</t>
  </si>
  <si>
    <t>562465/6</t>
  </si>
  <si>
    <t>ТзОВ "Полісся-Агро" (с. Олександрія, Рінвенський район)</t>
  </si>
  <si>
    <t>ПП Мельник С.В, (с. Збуж Костопільський район)</t>
  </si>
  <si>
    <t>562185/12</t>
  </si>
  <si>
    <t>562185/10</t>
  </si>
  <si>
    <t>562185/11</t>
  </si>
  <si>
    <t>564030/20</t>
  </si>
  <si>
    <t>564030/21</t>
  </si>
  <si>
    <t>564030/25</t>
  </si>
  <si>
    <t>564030/27</t>
  </si>
  <si>
    <t>564030/26</t>
  </si>
  <si>
    <t>564010/65</t>
  </si>
  <si>
    <t>564010/64</t>
  </si>
  <si>
    <t>564010/50</t>
  </si>
  <si>
    <t>564010/49</t>
  </si>
  <si>
    <t>564010/51</t>
  </si>
  <si>
    <t>564010/55</t>
  </si>
  <si>
    <t>564010/53</t>
  </si>
  <si>
    <t>564010/58</t>
  </si>
  <si>
    <t>564010/59</t>
  </si>
  <si>
    <t>564010/61</t>
  </si>
  <si>
    <t>564010/66</t>
  </si>
  <si>
    <t>564010/67</t>
  </si>
  <si>
    <t>564010/68</t>
  </si>
  <si>
    <t>564010/69</t>
  </si>
  <si>
    <t>564010/71</t>
  </si>
  <si>
    <t>564010/72</t>
  </si>
  <si>
    <t>564010/73</t>
  </si>
  <si>
    <t>564010/74</t>
  </si>
  <si>
    <t>564010/75</t>
  </si>
  <si>
    <t>564010/76</t>
  </si>
  <si>
    <t>564010/77</t>
  </si>
  <si>
    <t>564010/78</t>
  </si>
  <si>
    <t>564010/79</t>
  </si>
  <si>
    <t>564010/81</t>
  </si>
  <si>
    <t>564010/82</t>
  </si>
  <si>
    <t>564010/83</t>
  </si>
  <si>
    <t>564010/87</t>
  </si>
  <si>
    <t>564010/88</t>
  </si>
  <si>
    <t>564010/86</t>
  </si>
  <si>
    <t>564010/89</t>
  </si>
  <si>
    <t>564010/90</t>
  </si>
  <si>
    <t>564010/93</t>
  </si>
  <si>
    <t>564010/92</t>
  </si>
  <si>
    <t>564010/91</t>
  </si>
  <si>
    <t>562465/30</t>
  </si>
  <si>
    <t>562465/31</t>
  </si>
  <si>
    <t>562465/32</t>
  </si>
  <si>
    <t>562465/34</t>
  </si>
  <si>
    <t>562465/35</t>
  </si>
  <si>
    <t>562465/37</t>
  </si>
  <si>
    <t>564010/57</t>
  </si>
  <si>
    <t>562465/58</t>
  </si>
  <si>
    <t>562465/39</t>
  </si>
  <si>
    <t>562465/40</t>
  </si>
  <si>
    <t>562465/41</t>
  </si>
  <si>
    <t>562465/42</t>
  </si>
  <si>
    <t>562465/43</t>
  </si>
  <si>
    <t>ТОВ "Форест-КМК" (смт Квасилів Рівненський район)</t>
  </si>
  <si>
    <t>564030/47</t>
  </si>
  <si>
    <t>1670/д</t>
  </si>
  <si>
    <t>564090/2</t>
  </si>
  <si>
    <t>1679/д</t>
  </si>
  <si>
    <t>564030/3</t>
  </si>
  <si>
    <t>1680/д</t>
  </si>
  <si>
    <t>564030/49</t>
  </si>
  <si>
    <t>1685/д</t>
  </si>
  <si>
    <t>1686/д</t>
  </si>
  <si>
    <t>1687/д</t>
  </si>
  <si>
    <t>1698/д</t>
  </si>
  <si>
    <t>1699/д</t>
  </si>
  <si>
    <t>1705/д</t>
  </si>
  <si>
    <t>1712/д</t>
  </si>
  <si>
    <t>1713/д</t>
  </si>
  <si>
    <t>5622655400-1</t>
  </si>
  <si>
    <t>16.03.2012</t>
  </si>
  <si>
    <t>16.03.2017</t>
  </si>
  <si>
    <t>ПП "Торфвуд" Березнівський район</t>
  </si>
  <si>
    <t>782</t>
  </si>
  <si>
    <t>14.03.2012</t>
  </si>
  <si>
    <t>5620489501-1</t>
  </si>
  <si>
    <t>ТзОВ Госпрозрахункова фірма "Камаз-Транс-Сервіс" м. Рівне</t>
  </si>
  <si>
    <t>814</t>
  </si>
  <si>
    <t>5610100000-41</t>
  </si>
  <si>
    <t>ПАТ "Укртранснафта" м. Рівне, вул. Млинівська, 9</t>
  </si>
  <si>
    <t>779</t>
  </si>
  <si>
    <t>5610100000-134а</t>
  </si>
  <si>
    <t>06.06.2013</t>
  </si>
  <si>
    <t>ВП "Рівненська дистанція водопостачання" м. Сарни</t>
  </si>
  <si>
    <t>ПАТ "Реноме" м. Рівне</t>
  </si>
  <si>
    <t>ПП "Євробудліс" с. Садове, Гощанський район</t>
  </si>
  <si>
    <t>КАТП-1728 м. Рівне</t>
  </si>
  <si>
    <t>ДП "мясокомбінат "Зоря" (с. Зоря Рівненський район)</t>
  </si>
  <si>
    <t>ПАТ "рівненська фабрика нетканних матеріалів" (м. Рівне)</t>
  </si>
  <si>
    <t>ПАТ "Сарненська ПМК-81" (м. Сарни)</t>
  </si>
  <si>
    <t>КП "Житлоксервіс" (м. Сарни)</t>
  </si>
  <si>
    <t>ТзОВ "Спектр-ТV" (Здолбунів)</t>
  </si>
  <si>
    <t>Рівненське шЕУ (м. Рівне)</t>
  </si>
  <si>
    <t>Рівненське ЛВ ШЕУ (м. Рівне)</t>
  </si>
  <si>
    <t>ПП Чорногорський Є.С. (м. Рівне)</t>
  </si>
  <si>
    <t>ТОВ "Мясний дім "три копці" (рівненський район)</t>
  </si>
  <si>
    <t>СП ТзОВ "Брополь" (с. Козин, Радивилівський район)</t>
  </si>
  <si>
    <t>КП "Рівнеелектроавтотранс" Рівненської міської ради (м. Рівне)</t>
  </si>
  <si>
    <t>1559</t>
  </si>
  <si>
    <t>04.05.2012</t>
  </si>
  <si>
    <t>5610100000-333</t>
  </si>
  <si>
    <t>11.05.2012</t>
  </si>
  <si>
    <t>11.05.2017</t>
  </si>
  <si>
    <t>1558</t>
  </si>
  <si>
    <t>5610100000-334</t>
  </si>
  <si>
    <t>1557</t>
  </si>
  <si>
    <t>5610100000-335</t>
  </si>
  <si>
    <t>1556</t>
  </si>
  <si>
    <t>5610100000-336</t>
  </si>
  <si>
    <t>ТзОВ "Зелена аптека" (смт. Рокитне)</t>
  </si>
  <si>
    <t>1584</t>
  </si>
  <si>
    <t>07.05.2012</t>
  </si>
  <si>
    <t>5625055100-9</t>
  </si>
  <si>
    <t>15.05.2012</t>
  </si>
  <si>
    <t>15.05.2017</t>
  </si>
  <si>
    <t>ТОВ "Хризоліт" (м. Рівне)</t>
  </si>
  <si>
    <t>3594</t>
  </si>
  <si>
    <t>15.10.2012</t>
  </si>
  <si>
    <t>5610100000-71</t>
  </si>
  <si>
    <t>25.10.2012</t>
  </si>
  <si>
    <t>25.10.2017</t>
  </si>
  <si>
    <t>ТОВ "Хризоліт" (Острозький район)</t>
  </si>
  <si>
    <t>3593</t>
  </si>
  <si>
    <t>5624284201-5</t>
  </si>
  <si>
    <t>ДП "Костопільський ветсанзавод" (м. Костопіль)</t>
  </si>
  <si>
    <t>3574</t>
  </si>
  <si>
    <t>5623410100-21</t>
  </si>
  <si>
    <t>24.10.2012</t>
  </si>
  <si>
    <t>24.10.2017</t>
  </si>
  <si>
    <t>ТзОВ "Укртехнофос" (м. Рівне)</t>
  </si>
  <si>
    <t>3671</t>
  </si>
  <si>
    <t>22.10.2012</t>
  </si>
  <si>
    <t>5610100000-367</t>
  </si>
  <si>
    <t>26.10.2012</t>
  </si>
  <si>
    <t>26.10.2017</t>
  </si>
  <si>
    <t>ТОВ ПІІ "Ізотерм-С" (Дубенський район)</t>
  </si>
  <si>
    <t>3595</t>
  </si>
  <si>
    <t>12.10.2012</t>
  </si>
  <si>
    <t>12.10.2017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</si>
  <si>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</si>
  <si>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</si>
  <si>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</si>
  <si>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</si>
  <si>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</si>
  <si>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</si>
  <si>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</si>
  <si>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</si>
  <si>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</si>
  <si>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</si>
  <si>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</si>
  <si>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ВП "Рівненська дистанція водопостачання" ДТГО "Львівська залізниця" (ст.Радивилів)</t>
  </si>
  <si>
    <t>729/д</t>
  </si>
  <si>
    <t>ВП "Рівненська дистанція водопостачання" ДТГО "Львівська залізниця" (ст.Сарни)</t>
  </si>
  <si>
    <t>728/д</t>
  </si>
  <si>
    <t>ВП "Рівненська дистанція водопостачання" ДТГО "Львівська залізниця" (ст.Рафалівка)</t>
  </si>
  <si>
    <t>727/д</t>
  </si>
  <si>
    <t>ВП "Рівненська дистанція водопостачання" ДТГО "Львівська залізниця" (ст.Дубровиця)</t>
  </si>
  <si>
    <t>726/д</t>
  </si>
  <si>
    <t>ТзОВ "Рівнетеплоенерго" м. Рівне</t>
  </si>
  <si>
    <t>РОВКП ВКГ "Рівнеоблводоканал" (смт Квасилів Квасилівська дільниця)</t>
  </si>
  <si>
    <t>РОВКП ВКГ "Рівнеоблводоканал" (смт Гоща,  Гощанська дільниця)</t>
  </si>
  <si>
    <t>РОВКП ВКГ "Рівнеоблводоканал"  м. Рівне</t>
  </si>
  <si>
    <t>ТзОВ "РЗВА-Елеткрик"  м. Рівне</t>
  </si>
  <si>
    <t>ТОВ "Експансія" Рівненська філія м. Рівне</t>
  </si>
  <si>
    <t>КП "Спецкомбінат ритуальна служба) м. Рівне</t>
  </si>
  <si>
    <t>прАТ "Рівне-Борошно" м. Рівне</t>
  </si>
  <si>
    <t>ПАТ "Рівненський домобудівний комбінат" м. Рівне</t>
  </si>
  <si>
    <t>ТзОВ фірма "Фундамент" м. Рівне</t>
  </si>
  <si>
    <t>ФОП Жуковський В.М. Рівненський район</t>
  </si>
  <si>
    <t>ТОВ "Епіцентр К" м. Рівне</t>
  </si>
  <si>
    <t>ЦРЛ м. Острог</t>
  </si>
  <si>
    <t>ПАТ "Поліссяхліб" м. Рівне</t>
  </si>
  <si>
    <t>КП "Міськсвітло" м. Рівне</t>
  </si>
  <si>
    <t xml:space="preserve">ФГ "Дім Хліба" (Здолбунівський р-н) </t>
  </si>
  <si>
    <t>2696/д</t>
  </si>
  <si>
    <t>УКР №450/Рвн</t>
  </si>
  <si>
    <t>ПП Хабатюк С.П. (Здолбунівський р-н)</t>
  </si>
  <si>
    <t>2695/д</t>
  </si>
  <si>
    <t>УКР №1033/Рвн</t>
  </si>
  <si>
    <t>ПП Антонюк Ю.В. (Костопільський р-н)</t>
  </si>
  <si>
    <t>2694/д</t>
  </si>
  <si>
    <t>УКР №1017/Рвн</t>
  </si>
  <si>
    <t>ПП Остапчук Т.Я. (Костопільський р-н)</t>
  </si>
  <si>
    <t>УКР №719/Рвн</t>
  </si>
  <si>
    <t>ПП "Віліс" (м.Рівне)</t>
  </si>
  <si>
    <t>2725/д</t>
  </si>
  <si>
    <t>УКР №629/Рвн</t>
  </si>
  <si>
    <t>ПП Колодич В.В. (Рокитнівський р-н)</t>
  </si>
  <si>
    <t>2726/д</t>
  </si>
  <si>
    <t>УКР №15/Рвн</t>
  </si>
  <si>
    <t>2693/д</t>
  </si>
  <si>
    <t>ФО Дещинський В.В. (Дубенський р-н)</t>
  </si>
  <si>
    <t>УКР №1214/Рвн</t>
  </si>
  <si>
    <t>УКР № 791/Рвн</t>
  </si>
  <si>
    <t>УКР № 759/Рвн</t>
  </si>
  <si>
    <t>2141/д</t>
  </si>
  <si>
    <t>2168/д</t>
  </si>
  <si>
    <t>2169/д</t>
  </si>
  <si>
    <t>2256/д</t>
  </si>
  <si>
    <t>2336/д</t>
  </si>
  <si>
    <t>2316/д</t>
  </si>
  <si>
    <t>2374/д</t>
  </si>
  <si>
    <t>Оржівське ВУЖКГ (Рівненський р-н)</t>
  </si>
  <si>
    <t>АЗС №17/024 ПАТ "Укрнафта" (Сарненський район, с. Орлівка)</t>
  </si>
  <si>
    <t>3790/д</t>
  </si>
  <si>
    <t xml:space="preserve">АЗС №17/022 ПАТ "Укрнафта" (м. Рівне) </t>
  </si>
  <si>
    <t>3791/д</t>
  </si>
  <si>
    <t xml:space="preserve">АЗС №17/020 ПАТ "Укрнафта" (м. Рівне) </t>
  </si>
  <si>
    <t>3792/д</t>
  </si>
  <si>
    <t xml:space="preserve">АЗС №17/019 ПАТ "Укрнафта" (Володимирецький район, с. Полиці) </t>
  </si>
  <si>
    <t>3793/д</t>
  </si>
  <si>
    <t xml:space="preserve">АЗС №17/018 ПАТ "Укрнафта" (Рівненський район, с. Бармаки) </t>
  </si>
  <si>
    <t>3794/д</t>
  </si>
  <si>
    <t xml:space="preserve">АЗС №17/017 ПАТ "Укрнафта" (смт Млинів) </t>
  </si>
  <si>
    <t>3795/д</t>
  </si>
  <si>
    <t xml:space="preserve">АЗС №17/016 ПАТ "Укрнафта" (м. Костопіль) </t>
  </si>
  <si>
    <t>3796/д</t>
  </si>
  <si>
    <t xml:space="preserve">АЗС №17/015 ПАТ "Укрнафта" (м. Здолбунів) </t>
  </si>
  <si>
    <t>3797/д</t>
  </si>
  <si>
    <t xml:space="preserve">АЗС №17/014 ПАТ "Укрнафта" (Радивилівський район, с. Ситне) </t>
  </si>
  <si>
    <t>3798/д</t>
  </si>
  <si>
    <t xml:space="preserve">АЗС №17/013 ПАТ "Укрнафта" (м. Березне) </t>
  </si>
  <si>
    <t>3799/д</t>
  </si>
  <si>
    <t xml:space="preserve">АЗС №17/012 ПАТ "Укрнафта" (м. Дубно) </t>
  </si>
  <si>
    <t>3800/д</t>
  </si>
  <si>
    <t xml:space="preserve">АЗС №17/011 ПАТ "Укрнафта" (Рівненський район, смт Клевань)) </t>
  </si>
  <si>
    <t>3801/д</t>
  </si>
  <si>
    <t xml:space="preserve">АЗС №17/010 ПАТ "Укрнафта" (Рівненський район, а/д Київ-Чоп 333 км) </t>
  </si>
  <si>
    <t>3802/д</t>
  </si>
  <si>
    <t xml:space="preserve">АЗС №17/009 ПАТ "Укрнафта" (м. Рівне) </t>
  </si>
  <si>
    <t>3803/д</t>
  </si>
  <si>
    <t xml:space="preserve">АЗС №17/008 ПАТ "Укрнафта" (Рівненський район, с. Обарів) </t>
  </si>
  <si>
    <t>3804/д</t>
  </si>
  <si>
    <t xml:space="preserve">АЗС №17/006 ПАТ "Укрнафта" (Рокитнівський район, Масевицька с/р) </t>
  </si>
  <si>
    <t>3805/д</t>
  </si>
  <si>
    <t xml:space="preserve">АЗС №17/007 ПАТ "Укрнафта" (Рівненський район, с.В. Омеляна) </t>
  </si>
  <si>
    <t>3806/д</t>
  </si>
  <si>
    <t xml:space="preserve">АЗС №17/005 ПАТ "Укрнафта" (Костопільський район, Малолюбашівська с/р) </t>
  </si>
  <si>
    <t>3807/д</t>
  </si>
  <si>
    <t>ВП "Рівненська дистанція водопостачання" ДТГО "Львівська залізниця" (ст.Здолбунів)</t>
  </si>
  <si>
    <t>725/д</t>
  </si>
  <si>
    <t>ВП "Рівненська дистанція водопостачання" ДТГО "Львівська залізниця" (ст.Дубно)</t>
  </si>
  <si>
    <t>724/д</t>
  </si>
  <si>
    <t>ВП "Рівненська дистанція водопостачання" ДТГО "Львівська залізниця" (ст.Антонівка)</t>
  </si>
  <si>
    <t>723/д</t>
  </si>
  <si>
    <t>УКР №623/Рвн</t>
  </si>
  <si>
    <t>УКР №620/Рвн</t>
  </si>
  <si>
    <t>УКР №457/Рвн</t>
  </si>
  <si>
    <t>УКР №624/Рвн</t>
  </si>
  <si>
    <t>УКР №622/Рвн</t>
  </si>
  <si>
    <t>УКР №446/Рвн</t>
  </si>
  <si>
    <t>УКР №520/Рвн</t>
  </si>
  <si>
    <t>УКР №451/Рвн</t>
  </si>
  <si>
    <t>УКР №452/Рвн</t>
  </si>
  <si>
    <t>52</t>
  </si>
  <si>
    <t>ПП "Доніс" м. Дубровиця</t>
  </si>
  <si>
    <t>587</t>
  </si>
  <si>
    <t>5621810100-25</t>
  </si>
  <si>
    <t>05.03.2012</t>
  </si>
  <si>
    <t>ТзОВ "Волиньінвестбуд" (м. Рівне)</t>
  </si>
  <si>
    <t>4421</t>
  </si>
  <si>
    <t>5610100000-99</t>
  </si>
  <si>
    <t>26.12.2012</t>
  </si>
  <si>
    <t>ТзОВ "Інус-ЛТД" (Гощанський район)</t>
  </si>
  <si>
    <t>4369</t>
  </si>
  <si>
    <t>5621288401-1</t>
  </si>
  <si>
    <t>28.12.2017</t>
  </si>
  <si>
    <t>4368</t>
  </si>
  <si>
    <t>5621288401-5</t>
  </si>
  <si>
    <t>ПрАТ "Агроресурс" (м. Рівне)</t>
  </si>
  <si>
    <t>4412</t>
  </si>
  <si>
    <t>20.12.2012</t>
  </si>
  <si>
    <t>5610100000-132</t>
  </si>
  <si>
    <t>27.12.2012</t>
  </si>
  <si>
    <t>ПАТ "Укртранснафта" (м. Рівне)</t>
  </si>
  <si>
    <t>4436</t>
  </si>
  <si>
    <t>4497</t>
  </si>
  <si>
    <t>5610100000-66</t>
  </si>
  <si>
    <t>ПАТ "Укрнафта" (смт. Гоща)</t>
  </si>
  <si>
    <t>4496</t>
  </si>
  <si>
    <t>5621255100-7</t>
  </si>
  <si>
    <t>4495</t>
  </si>
  <si>
    <t>5624687001-3</t>
  </si>
  <si>
    <t>ПАТ "Укрнафта" (Костопільський район)</t>
  </si>
  <si>
    <t>4494</t>
  </si>
  <si>
    <t>5623483901-3</t>
  </si>
  <si>
    <t>ПАТ "Укрнафта" (Рокитнівський район)</t>
  </si>
  <si>
    <t>4493</t>
  </si>
  <si>
    <t>5625085001-3</t>
  </si>
  <si>
    <t>4492</t>
  </si>
  <si>
    <t>5624687401-2</t>
  </si>
  <si>
    <t>4491</t>
  </si>
  <si>
    <t>5624682001-15</t>
  </si>
  <si>
    <t>4490</t>
  </si>
  <si>
    <t>5624655400-6</t>
  </si>
  <si>
    <t>ПАТ "Укрнафта" (м. Дубно)</t>
  </si>
  <si>
    <t>4489</t>
  </si>
  <si>
    <t>5610300000-15</t>
  </si>
  <si>
    <t>ПАТ "Укрнафта" (м. Березне)</t>
  </si>
  <si>
    <t>4488</t>
  </si>
  <si>
    <t>5620455100-5</t>
  </si>
  <si>
    <t>ПАТ "Укрнафта" (Радивилівський район)</t>
  </si>
  <si>
    <t>4487</t>
  </si>
  <si>
    <t>5625888201-1</t>
  </si>
  <si>
    <t>ПАТ "Укрнафта" (м. Здолбунів)</t>
  </si>
  <si>
    <t>4486</t>
  </si>
  <si>
    <t>5622610100-17</t>
  </si>
  <si>
    <t>ПАТ "Укрнафта" (м. Костопіль)</t>
  </si>
  <si>
    <t>4485</t>
  </si>
  <si>
    <t>5623410100-10</t>
  </si>
  <si>
    <t>ПАТ "Укрнафта" (смт. Млинів)</t>
  </si>
  <si>
    <t>4484</t>
  </si>
  <si>
    <t>5623855100-5</t>
  </si>
  <si>
    <t>4483</t>
  </si>
  <si>
    <t>5624681503-1</t>
  </si>
  <si>
    <t>ПАТ "Укрнафта" (Володимирецький район)</t>
  </si>
  <si>
    <t>4482</t>
  </si>
  <si>
    <t>5620888001-1</t>
  </si>
  <si>
    <t>4481</t>
  </si>
  <si>
    <t>5610100000-107</t>
  </si>
  <si>
    <t>4480</t>
  </si>
  <si>
    <t>5610100000-108</t>
  </si>
  <si>
    <t>ПАТ "Укрнафта" (смт. Зарічне)</t>
  </si>
  <si>
    <t>4479</t>
  </si>
  <si>
    <t>5622255100-3</t>
  </si>
  <si>
    <t>ТзОВ "Віксус" (м. Рівне)</t>
  </si>
  <si>
    <t>4422</t>
  </si>
  <si>
    <t>5610100000-372</t>
  </si>
  <si>
    <t>ПП "МПЗС" (м. Дубно)</t>
  </si>
  <si>
    <t>4502</t>
  </si>
  <si>
    <t>5610300000-68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</si>
  <si>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</si>
  <si>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</si>
  <si>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</si>
  <si>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</si>
  <si>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</si>
  <si>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</si>
  <si>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</si>
  <si>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</si>
  <si>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</si>
  <si>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</si>
  <si>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</si>
  <si>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</si>
  <si>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</si>
  <si>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</si>
  <si>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</si>
  <si>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</si>
  <si>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</si>
  <si>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</si>
  <si>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</si>
  <si>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</si>
  <si>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</si>
  <si>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</si>
  <si>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</si>
  <si>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</si>
  <si>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</si>
  <si>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</si>
  <si>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Маломощаницька сільська рада (Здолбунівський р-н)</t>
  </si>
  <si>
    <t>№570/д</t>
  </si>
  <si>
    <t>УКР №795/Рвн</t>
  </si>
  <si>
    <t>ПрАТ "Рівненська РМС"</t>
  </si>
  <si>
    <t>566/д</t>
  </si>
  <si>
    <t>564030/46</t>
  </si>
  <si>
    <t>ФОП Дудас Т.І.</t>
  </si>
  <si>
    <t>590/д</t>
  </si>
  <si>
    <t>562145/11</t>
  </si>
  <si>
    <t>ПП Коник М.М. (Костопільський р-н)</t>
  </si>
  <si>
    <t>№ 475</t>
  </si>
  <si>
    <t>УКР №1116/Рвн</t>
  </si>
  <si>
    <t>ТзОВ „Планета –друк”</t>
  </si>
  <si>
    <t>577/д</t>
  </si>
  <si>
    <t>564010/136</t>
  </si>
  <si>
    <t>ФО-П Пилипчук О.О. (Корецький р-н)</t>
  </si>
  <si>
    <t>№549/д</t>
  </si>
  <si>
    <t>УКР №663/Рвн</t>
  </si>
  <si>
    <t>Спасівська сільська рада (Здолбунівський р-н)</t>
  </si>
  <si>
    <t>№545/д</t>
  </si>
  <si>
    <t>УКР №802/Рвн</t>
  </si>
  <si>
    <t>РОВК ВКГ "Рівнеоблводоканал" (Горбаків)</t>
  </si>
  <si>
    <t>№509/д</t>
  </si>
  <si>
    <t>УКР №194/Рвн</t>
  </si>
  <si>
    <t>гр.Лебідь Д.М. (м.Остріг)</t>
  </si>
  <si>
    <t>№595</t>
  </si>
  <si>
    <t>УКР №196/Рвн</t>
  </si>
  <si>
    <t>ПП Швець О.Ф. (Костопільський р-н)</t>
  </si>
  <si>
    <t>605/д</t>
  </si>
  <si>
    <t>УКР №1275/Рвн</t>
  </si>
  <si>
    <t>ФО-П Лущан Р.В. (Дубенський р-н)</t>
  </si>
  <si>
    <t>ДП "Клеванський лісгосп" Рівненський р-н</t>
  </si>
  <si>
    <t>ТзОВ УЧК "Агро-Маравія" Рівненський р-н</t>
  </si>
  <si>
    <t>562465/56</t>
  </si>
  <si>
    <t>562465/57</t>
  </si>
  <si>
    <t>П-во Клевань "Комунсервіс" Рівненський р-н</t>
  </si>
  <si>
    <t>Рівненська ЦР лікарня Рівненський р-н</t>
  </si>
  <si>
    <t>ПП Когут З.А. м. Радивилів</t>
  </si>
  <si>
    <t>562585/26</t>
  </si>
  <si>
    <t>ПП Мурза С.С. Сарненський р-н</t>
  </si>
  <si>
    <t>562545/58</t>
  </si>
  <si>
    <t>3686/д</t>
  </si>
  <si>
    <t>3668/д</t>
  </si>
  <si>
    <t>3667/д</t>
  </si>
  <si>
    <t>3605/д</t>
  </si>
  <si>
    <t>3597/д</t>
  </si>
  <si>
    <t>3619/д</t>
  </si>
  <si>
    <t>3620/д</t>
  </si>
  <si>
    <t>3618/д</t>
  </si>
  <si>
    <t>3627/д</t>
  </si>
  <si>
    <t>3626/д</t>
  </si>
  <si>
    <t>3625/д</t>
  </si>
  <si>
    <t>3644/д</t>
  </si>
  <si>
    <t>3643/д</t>
  </si>
  <si>
    <t>3624/д</t>
  </si>
  <si>
    <t>5624682001-14</t>
  </si>
  <si>
    <t>ПАТ "Укрнафта" (Корецький район)</t>
  </si>
  <si>
    <t>3054</t>
  </si>
  <si>
    <t>5623084201-1</t>
  </si>
  <si>
    <t>ФО-П Хочай П.П. (Острозький район)</t>
  </si>
  <si>
    <t>3091</t>
  </si>
  <si>
    <t>5624286401-5</t>
  </si>
  <si>
    <t>06.09.2012</t>
  </si>
  <si>
    <t>06.09.2017</t>
  </si>
  <si>
    <t>ФО-П Бучук Н.О. (м. Здолбунів)</t>
  </si>
  <si>
    <t>3112</t>
  </si>
  <si>
    <t>04.09.2012</t>
  </si>
  <si>
    <t>5622610100-61</t>
  </si>
  <si>
    <t>12.09.2012</t>
  </si>
  <si>
    <t>12.09.2017</t>
  </si>
  <si>
    <t>ТзОВ "Вентиляційник Р" (м. Рівне)</t>
  </si>
  <si>
    <t>3128</t>
  </si>
  <si>
    <t>5610100000-61</t>
  </si>
  <si>
    <t>ТзОВ "Фоззі-Фуд" (м. Рівне)</t>
  </si>
  <si>
    <t>3127</t>
  </si>
  <si>
    <t>05.09.23012</t>
  </si>
  <si>
    <t>5610100000-361</t>
  </si>
  <si>
    <t>14.09.2012</t>
  </si>
  <si>
    <t>14.09.2017</t>
  </si>
  <si>
    <t>КЗ "Страшівська протитуберкульозна лікарня" (Сарненський район)</t>
  </si>
  <si>
    <t>3148</t>
  </si>
  <si>
    <t>07.09.2012</t>
  </si>
  <si>
    <t>5625482303-2</t>
  </si>
  <si>
    <t>ТзОВ "ВВ Груп" (Рівненський район)</t>
  </si>
  <si>
    <t>3161</t>
  </si>
  <si>
    <t>10.09.2012</t>
  </si>
  <si>
    <t>5624680405-8</t>
  </si>
  <si>
    <t>17.09.2012</t>
  </si>
  <si>
    <t>17.09.2017</t>
  </si>
  <si>
    <t xml:space="preserve">ДК "Укртрансгаз" НАК "Нафтогаз України" Рівненське ЛВУМГ (Березнівський район) </t>
  </si>
  <si>
    <t>3187</t>
  </si>
  <si>
    <t>5620486201-7</t>
  </si>
  <si>
    <t>21.09.2012</t>
  </si>
  <si>
    <t>21.09.2017</t>
  </si>
  <si>
    <t xml:space="preserve">ДК "Укртрансгаз" НАК "Нафтогаз України" Рівненське ЛВУМГ (Сарненський район) </t>
  </si>
  <si>
    <t>3186</t>
  </si>
  <si>
    <t>5625485403-2</t>
  </si>
  <si>
    <t xml:space="preserve">ДК "Укртрансгаз" НАК "Нафтогаз України" Рівненське ЛВУМГ (м. Костопіль) </t>
  </si>
  <si>
    <t>3185</t>
  </si>
  <si>
    <t>5623410100-52</t>
  </si>
  <si>
    <t>3184</t>
  </si>
  <si>
    <t>5624689809-1</t>
  </si>
  <si>
    <t xml:space="preserve">ДК "Укртрансгаз" НАК "Нафтогаз України" Рівненське ЛВУМГ (Корецький  район) </t>
  </si>
  <si>
    <t>3183</t>
  </si>
  <si>
    <t>5623085201-1</t>
  </si>
  <si>
    <t xml:space="preserve">ДК "Укртрансгаз" НАК "Нафтогаз України" Рівненське ЛВУМГ (Радивилівський район) </t>
  </si>
  <si>
    <t>3182</t>
  </si>
  <si>
    <t>5625883901-5</t>
  </si>
  <si>
    <t xml:space="preserve">ДК "Укртрансгаз" НАК "Нафтогаз України" Рівненське ЛВУМГ (Здолбунівський район) </t>
  </si>
  <si>
    <t>3181</t>
  </si>
  <si>
    <t>5622655400-9</t>
  </si>
  <si>
    <t>3180</t>
  </si>
  <si>
    <t>5624680407-1</t>
  </si>
  <si>
    <t>3179</t>
  </si>
  <si>
    <t>5624685901-3</t>
  </si>
  <si>
    <t>В/ч А2390 (Костопільський район)</t>
  </si>
  <si>
    <t>3214</t>
  </si>
  <si>
    <t>5623486902-1</t>
  </si>
  <si>
    <t>19.09.2012</t>
  </si>
  <si>
    <t>19.09.2017</t>
  </si>
  <si>
    <t>201</t>
  </si>
  <si>
    <t>202</t>
  </si>
  <si>
    <t>203</t>
  </si>
  <si>
    <t>204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</si>
  <si>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</si>
  <si>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</si>
  <si>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</si>
  <si>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</si>
  <si>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</si>
  <si>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</si>
  <si>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</si>
  <si>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</si>
  <si>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</si>
  <si>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</si>
  <si>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</si>
  <si>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</si>
  <si>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</si>
  <si>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</si>
  <si>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</si>
  <si>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224</t>
  </si>
  <si>
    <t>1697/д</t>
  </si>
  <si>
    <t>Глинська с/р (Здолбунівський р-н)</t>
  </si>
  <si>
    <t>УКР №817/Рвн</t>
  </si>
  <si>
    <t>УКР №1260/Рвн</t>
  </si>
  <si>
    <t>ФО-П Юхимчук О.А. (м.Рівне)</t>
  </si>
  <si>
    <t>1695/д</t>
  </si>
  <si>
    <t>УКР №1261/Рвн</t>
  </si>
  <si>
    <t>1756/д</t>
  </si>
  <si>
    <t>УКР №610/Рвн</t>
  </si>
  <si>
    <t>ТзОВ "Ливарно-механічний завод Ісполін" (м.Дубно)</t>
  </si>
  <si>
    <t>1641/д</t>
  </si>
  <si>
    <t>Загальноосвітні заклади відділу освіти Зарічненської РДА</t>
  </si>
  <si>
    <t>3964/д</t>
  </si>
  <si>
    <t>3890/д</t>
  </si>
  <si>
    <t>3949/д</t>
  </si>
  <si>
    <t>УКР №61/Рвн</t>
  </si>
  <si>
    <t>ФО-П Степчук С.А. (Костопільський р-н)</t>
  </si>
  <si>
    <t>УКР №635/Рвн</t>
  </si>
  <si>
    <t>Гр.Гриб І.С. (Костопільський р-н)</t>
  </si>
  <si>
    <t>УКР №880/Рвн</t>
  </si>
  <si>
    <t>СВК "Степангородський" (Володимирецький р-н)</t>
  </si>
  <si>
    <t>564/д</t>
  </si>
  <si>
    <t>УКР №336/Рвн</t>
  </si>
  <si>
    <t>Півченська сільська рада *Здолбунівський р-н)</t>
  </si>
  <si>
    <t>УКР №788/Рвн</t>
  </si>
  <si>
    <t xml:space="preserve">Старомощаницька сільська рада (Здолбунівський р-н) </t>
  </si>
  <si>
    <t>УКР №784/Рвн</t>
  </si>
  <si>
    <t>ФО-П Рибак С.М (Березнівський р-н)</t>
  </si>
  <si>
    <t>Реєстраційний                номер заявки</t>
  </si>
  <si>
    <t>Назва підприємства</t>
  </si>
  <si>
    <t>1</t>
  </si>
  <si>
    <t>5624683301-2</t>
  </si>
  <si>
    <t>09.01.2012</t>
  </si>
  <si>
    <t>09.01.2017</t>
  </si>
  <si>
    <t>2</t>
  </si>
  <si>
    <t>5610100000-311</t>
  </si>
  <si>
    <t>ПП-Ф "Інтерекопласт" (м. Рівне)</t>
  </si>
  <si>
    <t>16.01.2012</t>
  </si>
  <si>
    <t>562263/35</t>
  </si>
  <si>
    <t>562125/15</t>
  </si>
  <si>
    <t>564030/39</t>
  </si>
  <si>
    <t>564030/38</t>
  </si>
  <si>
    <t>564030/37</t>
  </si>
  <si>
    <t>564030/36</t>
  </si>
  <si>
    <t>562345/83</t>
  </si>
  <si>
    <t>562345/84</t>
  </si>
  <si>
    <t>562465/69</t>
  </si>
  <si>
    <t>562465/70</t>
  </si>
  <si>
    <t>562465/71</t>
  </si>
  <si>
    <t>564040/12</t>
  </si>
  <si>
    <t>564090/21</t>
  </si>
  <si>
    <t>Філія ПАТ "Державна продовольчо-зернова корпорація України" "Дубенський комбінат хлібокомбінат" (м. Дубно)</t>
  </si>
  <si>
    <t>2114</t>
  </si>
  <si>
    <t>5610300000-11</t>
  </si>
  <si>
    <t>13.06.2012</t>
  </si>
  <si>
    <t>13.06.2017</t>
  </si>
  <si>
    <t>564010/43</t>
  </si>
  <si>
    <t>564010/44</t>
  </si>
  <si>
    <t>564010/45</t>
  </si>
  <si>
    <t>564010/46</t>
  </si>
  <si>
    <t>564010/52</t>
  </si>
  <si>
    <t>Стрільська с/р Сарненського району</t>
  </si>
  <si>
    <t>ВПФ "Каменяр -Древ" (с. Берестовець Костопільського району)</t>
  </si>
  <si>
    <t>РБУ Філії "МН "Дружба" м. Рівне</t>
  </si>
  <si>
    <t>ТзОВ "Континет" м. Рівне</t>
  </si>
  <si>
    <t>ТзОВ "Колор Автопарк"                   м. Рівне</t>
  </si>
  <si>
    <t>ФО-П Вайнер В.М. (м. Рівне)</t>
  </si>
  <si>
    <t>2741</t>
  </si>
  <si>
    <t>23.07.2012</t>
  </si>
  <si>
    <t>5610100000-34</t>
  </si>
  <si>
    <t>03.08.2012</t>
  </si>
  <si>
    <t>03.08.2017</t>
  </si>
  <si>
    <t>ДП "Ритм" (м. Дубровиця)</t>
  </si>
  <si>
    <t>2787</t>
  </si>
  <si>
    <t>5621810100-12</t>
  </si>
  <si>
    <t>08.08.2012</t>
  </si>
  <si>
    <t>08.08.2017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</si>
  <si>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</si>
  <si>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</si>
  <si>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</si>
  <si>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</si>
  <si>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</si>
  <si>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</si>
  <si>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</si>
  <si>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</si>
  <si>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</si>
  <si>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</si>
  <si>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</si>
  <si>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</si>
  <si>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</si>
  <si>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АЗС №17/004 ПАТ "Укрнафта" (Рівненський район, Новоукраїнська с/р) </t>
  </si>
  <si>
    <t>3809/д</t>
  </si>
  <si>
    <t xml:space="preserve">АЗС №17/003 ПАТ "Укрнафта" (Корецький район, с. Користь) </t>
  </si>
  <si>
    <t xml:space="preserve">АЗС №17/002 ПАТ "Укрнафта" (смт Гоща) </t>
  </si>
  <si>
    <t>3810/д</t>
  </si>
  <si>
    <t xml:space="preserve">АЗС №17/001 ПАТ "Укрнафта" (м. РІвне) </t>
  </si>
  <si>
    <t>3811/д</t>
  </si>
  <si>
    <t>3888/д</t>
  </si>
  <si>
    <t>СПД Нагорна Тамара Іванівна, Костопільський р-н</t>
  </si>
  <si>
    <t>3887/д</t>
  </si>
  <si>
    <t>ДП СЛАП "Костопільський держпецлісгосп", м. Костопіль</t>
  </si>
  <si>
    <t>КП "Березнекомуненергія" (м. Березне)</t>
  </si>
  <si>
    <t>4293</t>
  </si>
  <si>
    <t>11.12.2012</t>
  </si>
  <si>
    <t>5620455100-2</t>
  </si>
  <si>
    <t>17.12.2012</t>
  </si>
  <si>
    <t>17.12.2017</t>
  </si>
  <si>
    <t>4291</t>
  </si>
  <si>
    <t>5620455100-44</t>
  </si>
  <si>
    <t>4290</t>
  </si>
  <si>
    <t>5620455100-45</t>
  </si>
  <si>
    <t>КП "Березнекомуненергія" (Березнівський район)</t>
  </si>
  <si>
    <t>4292</t>
  </si>
  <si>
    <t>5620485301-5</t>
  </si>
  <si>
    <t>КП "Рокитнекомуненергія" (смт. Рокитне)</t>
  </si>
  <si>
    <t>4322</t>
  </si>
  <si>
    <t>5625055100-3</t>
  </si>
  <si>
    <t>21.12.2017</t>
  </si>
  <si>
    <t>4321</t>
  </si>
  <si>
    <t>5625055100-14</t>
  </si>
  <si>
    <t>ПрАТ "Костопільський завод скловиробів" (м. Костопіль)</t>
  </si>
  <si>
    <t>4334</t>
  </si>
  <si>
    <t>5623410100-7</t>
  </si>
  <si>
    <t>19.12.2012</t>
  </si>
  <si>
    <t>19.12.2017</t>
  </si>
  <si>
    <t>ТОВ "Агро-класік" (Дубенський район)</t>
  </si>
  <si>
    <t>4363</t>
  </si>
  <si>
    <t>18.12.2012</t>
  </si>
  <si>
    <t>5621685601-2</t>
  </si>
  <si>
    <t>ДП "Смигаторф" (Дубенський район)</t>
  </si>
  <si>
    <t>4299</t>
  </si>
  <si>
    <t>5621655900-7</t>
  </si>
  <si>
    <t>24.12.2012</t>
  </si>
  <si>
    <t>4349</t>
  </si>
  <si>
    <t>5621655900-12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</si>
  <si>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</si>
  <si>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</si>
  <si>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</si>
  <si>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</si>
  <si>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</si>
  <si>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</si>
  <si>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</si>
  <si>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</si>
  <si>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</si>
  <si>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</si>
  <si>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ДП "Костопільський ветеринарно-санітарний завод"</t>
  </si>
  <si>
    <t>ДП "Прикарпатзахідтранес" смт Смига, Дубенський район</t>
  </si>
  <si>
    <t>ТОВ "Метро Кеш енд Кері" м. Рівне</t>
  </si>
  <si>
    <t>Управління національного банку України в Рівненській області</t>
  </si>
  <si>
    <t>ТзОВ "Агрофірма "Рекорд" Дубровицький р-н</t>
  </si>
  <si>
    <t>2961/д</t>
  </si>
  <si>
    <t>ПП Кононович П.П. Острозький р-н</t>
  </si>
  <si>
    <t>2981/д</t>
  </si>
  <si>
    <t>564090/20</t>
  </si>
  <si>
    <t>ТзОВ "Планета-друк" м. Рівне</t>
  </si>
  <si>
    <t>2980/д</t>
  </si>
  <si>
    <t>564010/100</t>
  </si>
  <si>
    <t>Аварійно-рятувальний загін спеціального призначення ТУ МНС в Рівненській області</t>
  </si>
  <si>
    <t>ПАТ "Рівне-Авто" м. Рівне</t>
  </si>
  <si>
    <t>564010/97</t>
  </si>
  <si>
    <t>Філія "Темп-Авто" м. Рівне</t>
  </si>
  <si>
    <t>2983/д</t>
  </si>
  <si>
    <t>564010/98</t>
  </si>
  <si>
    <t>ДП "Авіком-Рівне"</t>
  </si>
  <si>
    <t>3001/д</t>
  </si>
  <si>
    <t>564010/101</t>
  </si>
  <si>
    <t>ПП "Інвест Адам" Корецький район</t>
  </si>
  <si>
    <t>3017/д</t>
  </si>
  <si>
    <t>562305/19</t>
  </si>
  <si>
    <t>3018/д</t>
  </si>
  <si>
    <t>562305/18</t>
  </si>
  <si>
    <t>ПП Вілков І.С. Гощанський р-н</t>
  </si>
  <si>
    <t>3005/д</t>
  </si>
  <si>
    <t>562125/21</t>
  </si>
  <si>
    <t>ВП "Рівненська дистанція водопостачання" ДТГО "Львівська залізниця" (ст.Решуцьк)</t>
  </si>
  <si>
    <t>730/д</t>
  </si>
  <si>
    <t>ВП "Хмельницька АЕС"</t>
  </si>
  <si>
    <t>УКР №1278/Рвн</t>
  </si>
  <si>
    <t>ТзОВ "ВКП Еколайн" (Рівненський р-н)</t>
  </si>
  <si>
    <t>УКР №859/Рвн</t>
  </si>
  <si>
    <t>ФОП Яцюк О.Б. (Острозький р-н)</t>
  </si>
  <si>
    <t>УКР №179/Рвн</t>
  </si>
  <si>
    <t>КП "Добробут" (Зарічненський р-н)</t>
  </si>
  <si>
    <t>УКР №161/Рвн</t>
  </si>
  <si>
    <t>ПСП "Людмила" (Острозький р-н)</t>
  </si>
  <si>
    <t>УКР №460/Рвн</t>
  </si>
  <si>
    <t>Рівненський природний заповідник (Сарненсьий р-н)</t>
  </si>
  <si>
    <t>УКР №1280/Рвн</t>
  </si>
  <si>
    <t>3510/д</t>
  </si>
  <si>
    <t>3501/д</t>
  </si>
  <si>
    <t>3569/д</t>
  </si>
  <si>
    <t>3506/д</t>
  </si>
  <si>
    <t>3623/д</t>
  </si>
  <si>
    <t>3612/д</t>
  </si>
  <si>
    <t>12.074.15</t>
  </si>
  <si>
    <t>ПП Мамчур В.М. (Костопільський р-н)</t>
  </si>
  <si>
    <t>1179/д</t>
  </si>
  <si>
    <t>УКР №1250/Рвн</t>
  </si>
  <si>
    <t>562185/5</t>
  </si>
  <si>
    <t>562185/6</t>
  </si>
  <si>
    <t>562185/4</t>
  </si>
  <si>
    <t>ПП Бабак Г.М. (с. Олександрія Рівненський район)</t>
  </si>
  <si>
    <t>564010/21</t>
  </si>
  <si>
    <t>564010/22</t>
  </si>
  <si>
    <t>564010/23</t>
  </si>
  <si>
    <t>564010/24</t>
  </si>
  <si>
    <t>564010/25</t>
  </si>
  <si>
    <t>564010/26</t>
  </si>
  <si>
    <t>ТОВ "Новус Україна" (м. Рівне, вул. Гагаріна)</t>
  </si>
  <si>
    <t xml:space="preserve">ДК "Укртрансгаз" НАК "Нафтогаз України" Рівненське ЛВУМГ (м. Здолбунів) </t>
  </si>
  <si>
    <t>2991</t>
  </si>
  <si>
    <t>5622610100-60</t>
  </si>
  <si>
    <t>562185/31</t>
  </si>
  <si>
    <t>ТзОВ "Золотий екватор" (Березнівський р-н)</t>
  </si>
  <si>
    <t>562040/09</t>
  </si>
  <si>
    <t>562545/4</t>
  </si>
  <si>
    <t>КЗ "Сарненська ЦРЛ"</t>
  </si>
  <si>
    <t>Боровець Д.В. (Березнівський р-н)</t>
  </si>
  <si>
    <t>1068/д</t>
  </si>
  <si>
    <t>562040/14</t>
  </si>
  <si>
    <t>ПП Хильчук М.П. (Березнівський р-н)</t>
  </si>
  <si>
    <t>1067/д</t>
  </si>
  <si>
    <t>562040/15</t>
  </si>
  <si>
    <t>ПП Стрілець В.Г. (Березнівський р-н)</t>
  </si>
  <si>
    <t>1066/д</t>
  </si>
  <si>
    <t>562040/16</t>
  </si>
  <si>
    <t>УКР №272/Рвн</t>
  </si>
  <si>
    <t>ПП "Рівнеелектроапарат" (Рівненський р-н)</t>
  </si>
  <si>
    <t>КП "Міськводоканал" (Дубровицький р-н)</t>
  </si>
  <si>
    <t>2843/д</t>
  </si>
  <si>
    <t>УКР №1018/Рвн</t>
  </si>
  <si>
    <t>ВП "Рівненська АЕС" (м.Кузнецовськ)</t>
  </si>
  <si>
    <t>2841/д</t>
  </si>
  <si>
    <t>УКР №1/Рвн</t>
  </si>
  <si>
    <t>ТзОВ "Продсервіс" (Здолбунівський р-н)</t>
  </si>
  <si>
    <t>2876/д</t>
  </si>
  <si>
    <t>УКР №1043/Рвн</t>
  </si>
  <si>
    <t>ФО Максимчук І.А. (Рівненський р-н)</t>
  </si>
  <si>
    <t>УКР №484/Рвн</t>
  </si>
  <si>
    <t>2883/д</t>
  </si>
  <si>
    <t>УКР №490/Рвн</t>
  </si>
  <si>
    <t>ТзОВ "Полісся-Агро" (Рівненський р-н)</t>
  </si>
  <si>
    <t>ТзОВ "Полісся-Агро" (Здолбунівський р-н)</t>
  </si>
  <si>
    <t>УКР №660/Рвн</t>
  </si>
  <si>
    <t>КЗ "Обласна психіатрична лікарня с.Орлівка" (Сарненський р-н)</t>
  </si>
  <si>
    <t>УКР №60/Рвн</t>
  </si>
  <si>
    <t>Березнівський "Райагробуд"</t>
  </si>
  <si>
    <t>1047/д</t>
  </si>
  <si>
    <t>562040/17</t>
  </si>
  <si>
    <t>Деражненська сільська рада (Костопільський р-н)</t>
  </si>
  <si>
    <t>1065/д</t>
  </si>
  <si>
    <t>562345/16</t>
  </si>
  <si>
    <t>Дюксинська сільська рада</t>
  </si>
  <si>
    <t>1084/д</t>
  </si>
  <si>
    <t>562345/17</t>
  </si>
  <si>
    <t>ЗВП "Таврида" Сарненська РСС</t>
  </si>
  <si>
    <t>1090/д</t>
  </si>
  <si>
    <t>4330/д</t>
  </si>
  <si>
    <t>4253/д</t>
  </si>
  <si>
    <t>4331/д</t>
  </si>
  <si>
    <t>ДП "Сарненське лісове господарство", (м. Сарни)</t>
  </si>
  <si>
    <t>Державне управління охорони навколишнього природного средовища в Рівненській області, (м. Рівне)</t>
  </si>
  <si>
    <t>ТзОВ "І ШЕН", (м. Дубровиця)</t>
  </si>
  <si>
    <t>Дільнична лікарня, (с. Тинне, Сарненський район)</t>
  </si>
  <si>
    <t>4339/д</t>
  </si>
  <si>
    <t>ПП Федас В. О. (Березнівський район)</t>
  </si>
  <si>
    <t>4340/д</t>
  </si>
  <si>
    <t>4341/д</t>
  </si>
  <si>
    <t>ТзОВ "Агро XXI" (Гощанський район)</t>
  </si>
  <si>
    <t>ПП Маркевич А.А. (Корецький район)</t>
  </si>
  <si>
    <t>4348/д</t>
  </si>
  <si>
    <t>56545/67</t>
  </si>
  <si>
    <t>56545/66</t>
  </si>
  <si>
    <t>564010/123</t>
  </si>
  <si>
    <t>562040/80</t>
  </si>
  <si>
    <t>562305/17</t>
  </si>
  <si>
    <t>ТзОВ "Рівне-зерно-продукт" смт Млинів</t>
  </si>
  <si>
    <t>562265/7</t>
  </si>
  <si>
    <t>562345/23</t>
  </si>
  <si>
    <t>562345/24</t>
  </si>
  <si>
    <t>ТОВ "Українська сірникова фабрика, м. Березне</t>
  </si>
  <si>
    <t>ТзОВ "Комунальних підприємств" м. Здолбунів</t>
  </si>
  <si>
    <t>КП "Здолбунівське" м. Здолбунів</t>
  </si>
  <si>
    <t>КП"Здолбунівводоканал"</t>
  </si>
  <si>
    <t>ДТГО "Львівська залізниця ВП "Вагонне депо Здолбунів" м. Здолбунів</t>
  </si>
  <si>
    <t>ТОВ "Новус Україна" (м. Рівне (м. Рівне, вул. Черняка)</t>
  </si>
  <si>
    <t>564010/27</t>
  </si>
  <si>
    <t>ПФ "Певек" м. Здолбунів</t>
  </si>
  <si>
    <t>562265/13</t>
  </si>
  <si>
    <t>562265/15</t>
  </si>
  <si>
    <t>562265/16</t>
  </si>
  <si>
    <t>564030/9</t>
  </si>
  <si>
    <t>ФОП Шершун А.Л. (с. Злазне Костопільський район)</t>
  </si>
  <si>
    <t>562585/8</t>
  </si>
  <si>
    <t>562585/9</t>
  </si>
  <si>
    <t>562585/10</t>
  </si>
  <si>
    <t>562585/11</t>
  </si>
  <si>
    <t>562585/12</t>
  </si>
  <si>
    <t>562585/7</t>
  </si>
  <si>
    <t>ТзОВ "Селищанський гранітний карєр" (с. Селище, Сарненський район)</t>
  </si>
  <si>
    <t>ТОВ "Меркурій Дім" (смт Рафалівка, Володимирецький район)</t>
  </si>
  <si>
    <t>МПП "Омега" (с. Одринки, Сарненський район)</t>
  </si>
  <si>
    <t>ПП  Максимчук В.Є. (с. Зоря, Рівненський район)</t>
  </si>
  <si>
    <t>ПП Медвідь А.М. (с. Зоря, Рівненський район)</t>
  </si>
  <si>
    <t>ТзОВ фірма "Дівітракс" (с. В. Омеляна Рівненський район)</t>
  </si>
  <si>
    <t>ТзОВ "Модас Україна" (м. Радивилів)</t>
  </si>
  <si>
    <t>ПП Фурсяк Ю.А. (с. Городище, Березнівський район)</t>
  </si>
  <si>
    <t>ПП Логащук В.С. (с. Михалин, Березніський район)</t>
  </si>
  <si>
    <t>ПП Стасюк А.В. (смт Соснове Березнівський район)</t>
  </si>
  <si>
    <t>ПП Жабчик П.Ф. (с. Хотинь Березнівський район)</t>
  </si>
  <si>
    <t>ПП Сойко О.І. (с. Балашівка Березнівський район)</t>
  </si>
  <si>
    <t>ДП "Зірненський спиртзавод"</t>
  </si>
  <si>
    <t>2108/д</t>
  </si>
  <si>
    <t>2109/д</t>
  </si>
  <si>
    <t>2112/д</t>
  </si>
  <si>
    <t>2113/д</t>
  </si>
  <si>
    <t>2116/д</t>
  </si>
  <si>
    <t>2120/д</t>
  </si>
  <si>
    <t>2121/д</t>
  </si>
  <si>
    <t>2122/д</t>
  </si>
  <si>
    <t>2123/д</t>
  </si>
  <si>
    <t>2124/д</t>
  </si>
  <si>
    <t>2125/д</t>
  </si>
  <si>
    <t>2126/д</t>
  </si>
  <si>
    <t>2127/д</t>
  </si>
  <si>
    <t>2128/д</t>
  </si>
  <si>
    <t>2137/д</t>
  </si>
  <si>
    <t>2138/д</t>
  </si>
  <si>
    <t>2139/д</t>
  </si>
  <si>
    <t>2158/д</t>
  </si>
  <si>
    <t>2159/д</t>
  </si>
  <si>
    <t>2160/д</t>
  </si>
  <si>
    <t>2161/д</t>
  </si>
  <si>
    <t>2163/д</t>
  </si>
  <si>
    <t>2165/д</t>
  </si>
  <si>
    <t>2167/д</t>
  </si>
  <si>
    <t>2177/д</t>
  </si>
  <si>
    <t>2178/д</t>
  </si>
  <si>
    <t>2179/д</t>
  </si>
  <si>
    <t>2180/д</t>
  </si>
  <si>
    <t>2181/д</t>
  </si>
  <si>
    <t>ВП "Сарненська дистанція колії" ДТГО "Львіська залізниця" (м. Сарни)</t>
  </si>
  <si>
    <t>4226</t>
  </si>
  <si>
    <t>04.12.2012</t>
  </si>
  <si>
    <t>10.12.2012</t>
  </si>
  <si>
    <t>10.12.2017</t>
  </si>
  <si>
    <t>ТзОВ фірма "Семиш" (м. Рівне)</t>
  </si>
  <si>
    <t>4254</t>
  </si>
  <si>
    <t>5610100000-109</t>
  </si>
  <si>
    <t>14.12.2012</t>
  </si>
  <si>
    <t>14.12.2017</t>
  </si>
  <si>
    <t>ПрАТ "Дубрик" (Дубенський район)</t>
  </si>
  <si>
    <t>4298</t>
  </si>
  <si>
    <t>12.12.2012</t>
  </si>
  <si>
    <t>5621689101-1</t>
  </si>
  <si>
    <t>305</t>
  </si>
  <si>
    <t>306</t>
  </si>
  <si>
    <t>307</t>
  </si>
  <si>
    <t>1763/д</t>
  </si>
  <si>
    <t>1782/д</t>
  </si>
  <si>
    <t>1793/д</t>
  </si>
  <si>
    <t>1794/д</t>
  </si>
  <si>
    <t>1797/д</t>
  </si>
  <si>
    <t>1795/д</t>
  </si>
  <si>
    <t>ТзОВ фірма "Прометей-А" м. Рівне</t>
  </si>
  <si>
    <t>1799/д</t>
  </si>
  <si>
    <t>1800/д</t>
  </si>
  <si>
    <t>ФО-П Одарчук В.І (м. Рівне)</t>
  </si>
  <si>
    <t>5610100000-37</t>
  </si>
  <si>
    <t>ТОВ "Бімол" (м. Березне)</t>
  </si>
  <si>
    <t>5620455100-25</t>
  </si>
  <si>
    <t>АЗС ПАТ "Концерн Галнафтогаз" (м. Острог)</t>
  </si>
  <si>
    <t>5610900000-5</t>
  </si>
  <si>
    <t>АЗС ПАТ "Концерн Галнафтогаз" (м. Дубно)</t>
  </si>
  <si>
    <t>5610300000-19</t>
  </si>
  <si>
    <t>ТзОВ "Лісопереробна компанія" (смт. Зарічне)</t>
  </si>
  <si>
    <t>5622255100-14</t>
  </si>
  <si>
    <t>Рівненська обласна дирекція АТ "Райффайзен Банк Аваль (м. Рівне)</t>
  </si>
  <si>
    <t>5610100000-368</t>
  </si>
  <si>
    <t>5610100000-369</t>
  </si>
  <si>
    <t>Рівненська обласна дирекція АТ "Райффайзен Банк Аваль (м. Дубно)</t>
  </si>
  <si>
    <t>4300/д</t>
  </si>
  <si>
    <t>12.12.1012</t>
  </si>
  <si>
    <t>СП "Шпанівське" (Рівненський район)</t>
  </si>
  <si>
    <t>4235/д</t>
  </si>
  <si>
    <t>ЗАИ "Рівненський ливарний завод" (Рівненський район)</t>
  </si>
  <si>
    <t>4247/д</t>
  </si>
  <si>
    <t>ФО-П Потапович В.П.  (м. Сарни)</t>
  </si>
  <si>
    <t>4255/д</t>
  </si>
  <si>
    <t>4256/д</t>
  </si>
  <si>
    <t>4261/д</t>
  </si>
  <si>
    <t>ПП Верцеха Л.М. (Рівненський район)</t>
  </si>
  <si>
    <t>ПП Радченко С.І. (смт Демидівка)</t>
  </si>
  <si>
    <t>МП "Базальт" (Костопільський район)</t>
  </si>
  <si>
    <t>ПП Полюхович А.І. (м. Костопіль)</t>
  </si>
  <si>
    <t>ТзОВ "Гюалос" (м. Дубно)</t>
  </si>
  <si>
    <t>4288/д</t>
  </si>
  <si>
    <t>ПАТ "Волинь-цемент" (м. Здолбунів)</t>
  </si>
  <si>
    <t>4289/д</t>
  </si>
  <si>
    <t>562465/74</t>
  </si>
  <si>
    <t>562465/73</t>
  </si>
  <si>
    <t>562465/72</t>
  </si>
  <si>
    <t>562545/65</t>
  </si>
  <si>
    <t>562345/86</t>
  </si>
  <si>
    <t>562345/87</t>
  </si>
  <si>
    <t>564030/40</t>
  </si>
  <si>
    <t>562040/79</t>
  </si>
  <si>
    <t>562263/36</t>
  </si>
  <si>
    <t>Половлівська сільська рада (Володимирецький р-н)</t>
  </si>
  <si>
    <t>737/д</t>
  </si>
  <si>
    <t>УКР №808/Рвн</t>
  </si>
  <si>
    <t>ФО-П Тутевич П.М. (Млинівський р-н)</t>
  </si>
  <si>
    <t>769/д</t>
  </si>
  <si>
    <t>УКР №1262/Рвн</t>
  </si>
  <si>
    <t>ФО-П Юрим О.М. (Костопільський р-н)</t>
  </si>
  <si>
    <t>775/д</t>
  </si>
  <si>
    <t>УКР №1080/Рвн</t>
  </si>
  <si>
    <t>ПАТ "Укрнафта" (м. Рівне)</t>
  </si>
  <si>
    <t>3056</t>
  </si>
  <si>
    <t>5610100000-106</t>
  </si>
  <si>
    <t>05.09.2012</t>
  </si>
  <si>
    <t>05.09.2017</t>
  </si>
  <si>
    <t>ПАТ "Укрнафта" (Рівненський район)</t>
  </si>
  <si>
    <t>3055</t>
  </si>
  <si>
    <t>ТзОВ "Українська теплоізоляційна компанія" (Костопільський р-н)</t>
  </si>
  <si>
    <t>3622/д</t>
  </si>
  <si>
    <t>УКР №221/Рвн</t>
  </si>
  <si>
    <t>ТзОВ "Компанія "Зевс ЛТД" (Дубно)</t>
  </si>
  <si>
    <t>3543/д</t>
  </si>
  <si>
    <t>УКР №525/Рвн</t>
  </si>
  <si>
    <t>ФО-П Яцик В.С. (Радивилівський р-н)</t>
  </si>
  <si>
    <t>3660/д</t>
  </si>
  <si>
    <t>УКР №796/Рвн</t>
  </si>
  <si>
    <t xml:space="preserve">Дубенський будинок-інтернат для людей похилого віку та інвалідів </t>
  </si>
  <si>
    <t>3670/д</t>
  </si>
  <si>
    <t>УКР №109/Рвн</t>
  </si>
  <si>
    <t>СФГ "Кургани" (Березнівський р-н)</t>
  </si>
  <si>
    <t>3685/д</t>
  </si>
  <si>
    <t>УКР №119/Рвн</t>
  </si>
  <si>
    <t>ТзОВ СЗП "Стодола" (смт.Гоща)</t>
  </si>
  <si>
    <t>3700/д</t>
  </si>
  <si>
    <t>УКР №167/Рвн</t>
  </si>
  <si>
    <t>564010/47</t>
  </si>
  <si>
    <t>ВП "Рівненська дистанція електропостачання" м. Рівне</t>
  </si>
  <si>
    <t>564010/54</t>
  </si>
  <si>
    <t>УКР №807/Рвн</t>
  </si>
  <si>
    <t>Березнівський комбінат громадського х-ння, м.Березне</t>
  </si>
  <si>
    <t>ТзОВ "Бімол" , м. Березне</t>
  </si>
  <si>
    <t>ВП "Колійна машинна станція №123 Львівської залізниці</t>
  </si>
  <si>
    <t>564010/108</t>
  </si>
  <si>
    <t>562040/75</t>
  </si>
  <si>
    <t>562040/74</t>
  </si>
  <si>
    <t>562545/57</t>
  </si>
  <si>
    <t>3481/д</t>
  </si>
  <si>
    <t>3508/д</t>
  </si>
  <si>
    <t>3509/д</t>
  </si>
  <si>
    <t>3430/д</t>
  </si>
  <si>
    <t>562465/53</t>
  </si>
  <si>
    <t>КЗ "Сарненська районна стоматологічна клініка" , м. Сарни</t>
  </si>
  <si>
    <t>ПАТ "Клеванський ДОК", смт Клевань</t>
  </si>
  <si>
    <t>562465/54</t>
  </si>
  <si>
    <t>ТОВ ВП "Акватон"</t>
  </si>
  <si>
    <t>564010/107</t>
  </si>
  <si>
    <t>Кузнецовське МКП (доповнення)</t>
  </si>
  <si>
    <t>РФ ТОВ "Золотий Екватор" Б.Криниця</t>
  </si>
  <si>
    <t>562465/88</t>
  </si>
  <si>
    <t>3496/д</t>
  </si>
  <si>
    <t>3443/д</t>
  </si>
  <si>
    <t>3444/д</t>
  </si>
  <si>
    <t>ДП "Деревообробник" ПАТ "Клеванський ДОК" смт Клевань</t>
  </si>
  <si>
    <t>3445/д</t>
  </si>
  <si>
    <t>ДП "Остківське лісове господарство" (виробн.майданчик №3)</t>
  </si>
  <si>
    <t>ДП "Остківське лісове господарство" (виробн.майданчик №4)</t>
  </si>
  <si>
    <t>ДП "Остківське лісове господарство" (виробн.майданчик №5)</t>
  </si>
  <si>
    <t>ДП "Остківське  лісове господарство" (виробн.майданчик №6)</t>
  </si>
  <si>
    <t>ФО-П Валентюк В.А. (м. Радивилів)</t>
  </si>
  <si>
    <t>5625810100-31</t>
  </si>
  <si>
    <t>09.02.2012</t>
  </si>
  <si>
    <t>09.02.2017</t>
  </si>
  <si>
    <t>30</t>
  </si>
  <si>
    <t>КП дитячий санаторій "Хрінники" (Демидівський район)</t>
  </si>
  <si>
    <t>5621485512-2</t>
  </si>
  <si>
    <t>31</t>
  </si>
  <si>
    <t>5610100000-319</t>
  </si>
  <si>
    <t>16.02.2012</t>
  </si>
  <si>
    <t>16.02.2017</t>
  </si>
  <si>
    <t>437</t>
  </si>
  <si>
    <t>13.02.2012</t>
  </si>
  <si>
    <t>32</t>
  </si>
  <si>
    <t>17.02.2012</t>
  </si>
  <si>
    <t>17.02.2017</t>
  </si>
  <si>
    <t>5621288401-4</t>
  </si>
  <si>
    <t>ТОВ "Добробут" м. Здолбунів</t>
  </si>
  <si>
    <t>Філія "Дубенська ДЕД" м. Дубно</t>
  </si>
  <si>
    <t>тзОВ "Древмаркет" смт Смига, Дубенський район</t>
  </si>
  <si>
    <t>ТзОВ Компанія "Вежа"                         м. Дубно</t>
  </si>
  <si>
    <t>КП "Трудівник" м. Сарни</t>
  </si>
  <si>
    <t>1671/д</t>
  </si>
  <si>
    <t>564030/4</t>
  </si>
  <si>
    <t>1661/д</t>
  </si>
  <si>
    <t>564030/48</t>
  </si>
  <si>
    <t>562345/40</t>
  </si>
  <si>
    <t>1992/д</t>
  </si>
  <si>
    <t>1993/д</t>
  </si>
  <si>
    <t>1994/д</t>
  </si>
  <si>
    <t>1995/д</t>
  </si>
  <si>
    <t>1999/д</t>
  </si>
  <si>
    <t>1998/д</t>
  </si>
  <si>
    <t>2000/д</t>
  </si>
  <si>
    <t>2006/д</t>
  </si>
  <si>
    <t>2008/д</t>
  </si>
  <si>
    <t>ТОВ "Завод металевих виробів" (м. Сарни)</t>
  </si>
  <si>
    <t>2005/д</t>
  </si>
  <si>
    <t>2007/д</t>
  </si>
  <si>
    <t>ТОВ "Клесівський карєр нерудних копалин "Технобуд" (Клесів, Сарненський район)</t>
  </si>
  <si>
    <t>2009/д</t>
  </si>
  <si>
    <t>3823/д</t>
  </si>
  <si>
    <t>УКР №772/Рвн</t>
  </si>
  <si>
    <t>ФОП Курич А.М. (м.Радивилів)</t>
  </si>
  <si>
    <t>УКР №773/Рвн</t>
  </si>
  <si>
    <t>Острожецька райлікарня (Млинівський р-н)</t>
  </si>
  <si>
    <t>УКР №296/Рвн</t>
  </si>
  <si>
    <t>Зарічненська держветлікарня</t>
  </si>
  <si>
    <t>УКР №354/Рвн</t>
  </si>
  <si>
    <t>ПАТ "Рівненська фабрика нетканих матеріалів (м.Рівне)</t>
  </si>
  <si>
    <t>УКР №764/Рвн</t>
  </si>
  <si>
    <t>ВПУ №22 (м.Сарни)</t>
  </si>
  <si>
    <t>УКР №164/Рвн</t>
  </si>
  <si>
    <t>Сопачівська сільська рада (Володимирецький р-н)</t>
  </si>
  <si>
    <t>УКР №151/Рвн</t>
  </si>
  <si>
    <t>ТзОВ "Юрмія" (Радивилівський р-н</t>
  </si>
  <si>
    <t>УКР №235/Рвн</t>
  </si>
  <si>
    <t>ТзОВ "Барліг" (Дубенський р-н)</t>
  </si>
  <si>
    <t>УКР №1241/Рвн</t>
  </si>
  <si>
    <t>РОВКП ВКГ "Рівнеоблводоканал" (випуск по Пр.Миру)</t>
  </si>
  <si>
    <t>УКР №154/Рвн</t>
  </si>
  <si>
    <t>СВГ "Серпанок"       (Млинівський р-н)</t>
  </si>
  <si>
    <t>УКР №1111/Рвн</t>
  </si>
  <si>
    <t>ФО-П Майданець О.М. (Костопільський р-н)</t>
  </si>
  <si>
    <t>УКР №193/Рвн</t>
  </si>
  <si>
    <t>ФО-П Панасюк І.С. (м.Березне)</t>
  </si>
  <si>
    <t>УКР №883/Рвн</t>
  </si>
  <si>
    <t>СВК "Чаква" (Володимирецький р-н)</t>
  </si>
  <si>
    <t>УКР №263/Рвн</t>
  </si>
  <si>
    <t>Володимирецька тублікарня (смт.Володимирець)</t>
  </si>
  <si>
    <t>УКР №566/Рвн</t>
  </si>
  <si>
    <t>ССВК "Радивилівський лісгосп" (м.Радивилів)</t>
  </si>
  <si>
    <t>УКР №515/Рвн</t>
  </si>
  <si>
    <t>ФО-П Навроцький Е.М. (Млинівський р-н)</t>
  </si>
  <si>
    <t>УКР №297/Рвн</t>
  </si>
  <si>
    <t>Маладорогостаївська с/р (Млинівський р-н)</t>
  </si>
  <si>
    <t>УКР №1089/Рвн</t>
  </si>
  <si>
    <t>Сільськогосподарське ТзОВ "Ідна" (Млинівський р-н)</t>
  </si>
  <si>
    <t>УКР №1129/Рвн</t>
  </si>
  <si>
    <t>ТОВ "Ліхтнер Бетон Рівне" (м.рівне)</t>
  </si>
  <si>
    <t>УКР №137/Рвн</t>
  </si>
  <si>
    <t>ТОВ "Агро-Моравія" (Рівненський р-н)</t>
  </si>
  <si>
    <t>УКР №1091/Рвн</t>
  </si>
  <si>
    <t>СВГ "Росава"     (Костопільський р-н)</t>
  </si>
  <si>
    <t>КП "Комунальник" (Радивилівський р-н)</t>
  </si>
  <si>
    <t>3093/д</t>
  </si>
  <si>
    <t>УКР №673/Рвн</t>
  </si>
  <si>
    <t>ФОП Шаламай А.В. (м.Дубно)</t>
  </si>
  <si>
    <t>ПП Невідомський (Демидівський район)</t>
  </si>
  <si>
    <t>3049/д</t>
  </si>
  <si>
    <t>ПП Стасюк  В.О. (с. Базальтове, Костопільський район)</t>
  </si>
  <si>
    <t>3060/д</t>
  </si>
  <si>
    <t>ПАТ "Концерн Галнафтогаз" (Рівненскьий р-н)</t>
  </si>
  <si>
    <t>УКР №83/Рвн</t>
  </si>
  <si>
    <t>УКР №868/Рвн</t>
  </si>
  <si>
    <t>УКР №826/Рвн</t>
  </si>
  <si>
    <t>ДОТ "Волошки" (Рівненський р-н)</t>
  </si>
  <si>
    <t>УКР №202/Рвн</t>
  </si>
  <si>
    <t>Дубровицька ЦРЛ</t>
  </si>
  <si>
    <t>УКР №444/Рвн</t>
  </si>
  <si>
    <t>ПП Середюк С.О. (Здолбунівський р-н)</t>
  </si>
  <si>
    <t>УКР №553/Рвн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</si>
</sst>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.mm\.yy;@"/>
    <numFmt numFmtId="173" formatCode="dd/mm/yy;@"/>
    <numFmt numFmtId="174" formatCode="[$-FC19]d\ mmmm\ yyyy\ &quot;г.&quot;"/>
    <numFmt numFmtId="175" formatCode="0.00;[Red]0.00"/>
    <numFmt numFmtId="176" formatCode="0.0;[Red]0.0"/>
    <numFmt numFmtId="177" formatCode="0;[Red]0"/>
    <numFmt numFmtId="178" formatCode="0.0"/>
    <numFmt numFmtId="179" formatCode="dd\.mm\.yy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dd/mm/yy"/>
    <numFmt numFmtId="186" formatCode="d/m/yyyy"/>
    <numFmt numFmtId="187" formatCode="d/m"/>
    <numFmt numFmtId="188" formatCode="[$-F400]h:mm:ss\ AM/PM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49" fontId="0" fillId="0" borderId="1" xfId="15" applyNumberFormat="1" applyFont="1" applyBorder="1" applyAlignment="1">
      <alignment horizontal="left" vertical="center" wrapText="1"/>
    </xf>
    <xf numFmtId="49" fontId="0" fillId="0" borderId="1" xfId="15" applyNumberFormat="1" applyFont="1" applyFill="1" applyBorder="1" applyAlignment="1">
      <alignment horizontal="left" vertical="center" wrapText="1"/>
    </xf>
    <xf numFmtId="17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15" applyNumberFormat="1" applyFont="1" applyBorder="1" applyAlignment="1">
      <alignment horizontal="left" vertical="center" wrapText="1"/>
    </xf>
    <xf numFmtId="0" fontId="0" fillId="0" borderId="1" xfId="15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wrapText="1"/>
    </xf>
    <xf numFmtId="49" fontId="0" fillId="0" borderId="1" xfId="15" applyNumberFormat="1" applyFont="1" applyBorder="1" applyAlignment="1">
      <alignment horizontal="left" vertical="center"/>
    </xf>
    <xf numFmtId="179" fontId="0" fillId="0" borderId="1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3" fillId="0" borderId="1" xfId="15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49" fontId="3" fillId="0" borderId="1" xfId="15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wrapText="1"/>
    </xf>
    <xf numFmtId="49" fontId="3" fillId="0" borderId="1" xfId="15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" xfId="15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4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center"/>
    </xf>
    <xf numFmtId="49" fontId="0" fillId="0" borderId="1" xfId="15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49" fontId="0" fillId="0" borderId="1" xfId="15" applyNumberFormat="1" applyFont="1" applyFill="1" applyBorder="1" applyAlignment="1">
      <alignment horizontal="left" vertical="center"/>
    </xf>
    <xf numFmtId="173" fontId="0" fillId="0" borderId="1" xfId="0" applyNumberFormat="1" applyFont="1" applyBorder="1" applyAlignment="1">
      <alignment/>
    </xf>
    <xf numFmtId="49" fontId="0" fillId="0" borderId="1" xfId="15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wrapText="1"/>
    </xf>
    <xf numFmtId="17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185" fontId="0" fillId="0" borderId="1" xfId="0" applyNumberFormat="1" applyFont="1" applyBorder="1" applyAlignment="1">
      <alignment/>
    </xf>
    <xf numFmtId="185" fontId="0" fillId="0" borderId="1" xfId="0" applyNumberFormat="1" applyFont="1" applyBorder="1" applyAlignment="1">
      <alignment horizontal="center" wrapText="1"/>
    </xf>
    <xf numFmtId="185" fontId="0" fillId="0" borderId="2" xfId="0" applyNumberFormat="1" applyFont="1" applyBorder="1" applyAlignment="1">
      <alignment horizont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72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1" xfId="0" applyNumberFormat="1" applyFont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wrapText="1"/>
    </xf>
    <xf numFmtId="49" fontId="0" fillId="0" borderId="7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7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7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8" fontId="0" fillId="0" borderId="1" xfId="0" applyNumberFormat="1" applyFont="1" applyBorder="1" applyAlignment="1">
      <alignment wrapText="1"/>
    </xf>
    <xf numFmtId="188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42"/>
  <sheetViews>
    <sheetView workbookViewId="0" topLeftCell="A313">
      <selection activeCell="D302" sqref="D302"/>
    </sheetView>
  </sheetViews>
  <sheetFormatPr defaultColWidth="9.00390625" defaultRowHeight="12.75"/>
  <cols>
    <col min="1" max="1" width="5.875" style="49" customWidth="1"/>
    <col min="2" max="2" width="28.375" style="49" customWidth="1"/>
    <col min="3" max="3" width="17.625" style="49" customWidth="1"/>
    <col min="4" max="4" width="13.875" style="59" customWidth="1"/>
    <col min="5" max="5" width="15.25390625" style="49" customWidth="1"/>
    <col min="6" max="6" width="10.625" style="49" customWidth="1"/>
    <col min="7" max="7" width="10.375" style="49" customWidth="1"/>
    <col min="8" max="11" width="9.125" style="49" hidden="1" customWidth="1"/>
    <col min="12" max="14" width="9.125" style="49" customWidth="1"/>
    <col min="15" max="15" width="3.125" style="49" customWidth="1"/>
    <col min="16" max="17" width="9.125" style="49" hidden="1" customWidth="1"/>
    <col min="18" max="16384" width="9.125" style="49" customWidth="1"/>
  </cols>
  <sheetData>
    <row r="1" spans="1:9" s="44" customFormat="1" ht="39" customHeight="1">
      <c r="A1" s="3" t="s">
        <v>2705</v>
      </c>
      <c r="B1" s="3" t="s">
        <v>4082</v>
      </c>
      <c r="C1" s="4" t="s">
        <v>4081</v>
      </c>
      <c r="D1" s="11" t="s">
        <v>457</v>
      </c>
      <c r="E1" s="5" t="s">
        <v>2704</v>
      </c>
      <c r="F1" s="5" t="s">
        <v>2702</v>
      </c>
      <c r="G1" s="5" t="s">
        <v>2703</v>
      </c>
      <c r="H1" s="1"/>
      <c r="I1" s="1"/>
    </row>
    <row r="2" spans="1:7" ht="25.5">
      <c r="A2" s="45" t="s">
        <v>4083</v>
      </c>
      <c r="B2" s="14" t="s">
        <v>1086</v>
      </c>
      <c r="C2" s="46" t="s">
        <v>446</v>
      </c>
      <c r="D2" s="47" t="s">
        <v>449</v>
      </c>
      <c r="E2" s="48" t="s">
        <v>4084</v>
      </c>
      <c r="F2" s="48" t="s">
        <v>4085</v>
      </c>
      <c r="G2" s="48" t="s">
        <v>4086</v>
      </c>
    </row>
    <row r="3" spans="1:7" ht="12.75">
      <c r="A3" s="48" t="s">
        <v>4087</v>
      </c>
      <c r="B3" s="26" t="s">
        <v>4089</v>
      </c>
      <c r="C3" s="46">
        <v>45</v>
      </c>
      <c r="D3" s="47" t="s">
        <v>448</v>
      </c>
      <c r="E3" s="48" t="s">
        <v>4088</v>
      </c>
      <c r="F3" s="48" t="s">
        <v>4090</v>
      </c>
      <c r="G3" s="48" t="s">
        <v>1068</v>
      </c>
    </row>
    <row r="4" spans="1:7" ht="12.75">
      <c r="A4" s="48" t="s">
        <v>1069</v>
      </c>
      <c r="B4" s="41" t="s">
        <v>1070</v>
      </c>
      <c r="C4" s="46">
        <v>3296</v>
      </c>
      <c r="D4" s="47" t="s">
        <v>447</v>
      </c>
      <c r="E4" s="48" t="s">
        <v>1071</v>
      </c>
      <c r="F4" s="48" t="s">
        <v>1072</v>
      </c>
      <c r="G4" s="48" t="s">
        <v>1073</v>
      </c>
    </row>
    <row r="5" spans="1:7" ht="12.75">
      <c r="A5" s="48" t="s">
        <v>1074</v>
      </c>
      <c r="B5" s="26" t="s">
        <v>1075</v>
      </c>
      <c r="C5" s="46">
        <v>34</v>
      </c>
      <c r="D5" s="47" t="s">
        <v>450</v>
      </c>
      <c r="E5" s="48" t="s">
        <v>1076</v>
      </c>
      <c r="F5" s="48" t="s">
        <v>1077</v>
      </c>
      <c r="G5" s="48" t="s">
        <v>1078</v>
      </c>
    </row>
    <row r="6" spans="1:7" s="44" customFormat="1" ht="25.5">
      <c r="A6" s="48" t="s">
        <v>1079</v>
      </c>
      <c r="B6" s="50" t="s">
        <v>1080</v>
      </c>
      <c r="C6" s="51">
        <v>49</v>
      </c>
      <c r="D6" s="52" t="s">
        <v>448</v>
      </c>
      <c r="E6" s="45" t="s">
        <v>1081</v>
      </c>
      <c r="F6" s="45" t="s">
        <v>4090</v>
      </c>
      <c r="G6" s="45" t="s">
        <v>1068</v>
      </c>
    </row>
    <row r="7" spans="1:7" s="44" customFormat="1" ht="25.5">
      <c r="A7" s="45" t="s">
        <v>1083</v>
      </c>
      <c r="B7" s="50" t="s">
        <v>456</v>
      </c>
      <c r="C7" s="51">
        <v>47</v>
      </c>
      <c r="D7" s="52" t="s">
        <v>448</v>
      </c>
      <c r="E7" s="45" t="s">
        <v>1084</v>
      </c>
      <c r="F7" s="45" t="s">
        <v>1077</v>
      </c>
      <c r="G7" s="45" t="s">
        <v>1078</v>
      </c>
    </row>
    <row r="8" spans="1:7" s="44" customFormat="1" ht="25.5">
      <c r="A8" s="45" t="s">
        <v>1085</v>
      </c>
      <c r="B8" s="50" t="s">
        <v>1087</v>
      </c>
      <c r="C8" s="51">
        <v>48</v>
      </c>
      <c r="D8" s="52" t="s">
        <v>448</v>
      </c>
      <c r="E8" s="45" t="s">
        <v>1088</v>
      </c>
      <c r="F8" s="45" t="s">
        <v>1077</v>
      </c>
      <c r="G8" s="45" t="s">
        <v>1078</v>
      </c>
    </row>
    <row r="9" spans="1:7" s="44" customFormat="1" ht="25.5">
      <c r="A9" s="45" t="s">
        <v>1089</v>
      </c>
      <c r="B9" s="50" t="s">
        <v>1090</v>
      </c>
      <c r="C9" s="51">
        <v>46</v>
      </c>
      <c r="D9" s="52" t="s">
        <v>448</v>
      </c>
      <c r="E9" s="45" t="s">
        <v>1091</v>
      </c>
      <c r="F9" s="45" t="s">
        <v>1077</v>
      </c>
      <c r="G9" s="45" t="s">
        <v>1078</v>
      </c>
    </row>
    <row r="10" spans="1:7" s="44" customFormat="1" ht="25.5">
      <c r="A10" s="45" t="s">
        <v>1092</v>
      </c>
      <c r="B10" s="50" t="s">
        <v>1093</v>
      </c>
      <c r="C10" s="51">
        <v>33</v>
      </c>
      <c r="D10" s="52" t="s">
        <v>450</v>
      </c>
      <c r="E10" s="45" t="s">
        <v>1094</v>
      </c>
      <c r="F10" s="45" t="s">
        <v>1077</v>
      </c>
      <c r="G10" s="45" t="s">
        <v>1078</v>
      </c>
    </row>
    <row r="11" spans="1:7" ht="25.5">
      <c r="A11" s="45" t="s">
        <v>1095</v>
      </c>
      <c r="B11" s="21" t="s">
        <v>1096</v>
      </c>
      <c r="C11" s="46">
        <v>82</v>
      </c>
      <c r="D11" s="47" t="s">
        <v>451</v>
      </c>
      <c r="E11" s="48" t="s">
        <v>2197</v>
      </c>
      <c r="F11" s="48" t="s">
        <v>2198</v>
      </c>
      <c r="G11" s="48" t="s">
        <v>2199</v>
      </c>
    </row>
    <row r="12" spans="1:7" ht="51">
      <c r="A12" s="48" t="s">
        <v>2200</v>
      </c>
      <c r="B12" s="53" t="s">
        <v>2205</v>
      </c>
      <c r="C12" s="46">
        <v>103</v>
      </c>
      <c r="D12" s="47" t="s">
        <v>452</v>
      </c>
      <c r="E12" s="48" t="s">
        <v>2201</v>
      </c>
      <c r="F12" s="48" t="s">
        <v>2202</v>
      </c>
      <c r="G12" s="48" t="s">
        <v>2203</v>
      </c>
    </row>
    <row r="13" spans="1:7" s="44" customFormat="1" ht="25.5">
      <c r="A13" s="48" t="s">
        <v>2204</v>
      </c>
      <c r="B13" s="53" t="s">
        <v>518</v>
      </c>
      <c r="C13" s="46">
        <v>159</v>
      </c>
      <c r="D13" s="47" t="s">
        <v>453</v>
      </c>
      <c r="E13" s="2" t="s">
        <v>519</v>
      </c>
      <c r="F13" s="2" t="s">
        <v>2198</v>
      </c>
      <c r="G13" s="2" t="s">
        <v>520</v>
      </c>
    </row>
    <row r="14" spans="1:7" s="44" customFormat="1" ht="25.5">
      <c r="A14" s="45" t="s">
        <v>521</v>
      </c>
      <c r="B14" s="50" t="s">
        <v>522</v>
      </c>
      <c r="C14" s="51">
        <v>168</v>
      </c>
      <c r="D14" s="52" t="s">
        <v>453</v>
      </c>
      <c r="E14" s="45" t="s">
        <v>527</v>
      </c>
      <c r="F14" s="45" t="s">
        <v>523</v>
      </c>
      <c r="G14" s="45" t="s">
        <v>524</v>
      </c>
    </row>
    <row r="15" spans="1:7" s="44" customFormat="1" ht="12.75">
      <c r="A15" s="45" t="s">
        <v>525</v>
      </c>
      <c r="B15" s="54" t="s">
        <v>526</v>
      </c>
      <c r="C15" s="51">
        <v>184</v>
      </c>
      <c r="D15" s="52" t="s">
        <v>2198</v>
      </c>
      <c r="E15" s="45" t="s">
        <v>528</v>
      </c>
      <c r="F15" s="45" t="s">
        <v>529</v>
      </c>
      <c r="G15" s="45" t="s">
        <v>355</v>
      </c>
    </row>
    <row r="16" spans="1:7" ht="12.75">
      <c r="A16" s="45" t="s">
        <v>356</v>
      </c>
      <c r="B16" s="26" t="s">
        <v>357</v>
      </c>
      <c r="C16" s="46">
        <v>185</v>
      </c>
      <c r="D16" s="47" t="s">
        <v>2198</v>
      </c>
      <c r="E16" s="48" t="s">
        <v>358</v>
      </c>
      <c r="F16" s="48" t="s">
        <v>359</v>
      </c>
      <c r="G16" s="48" t="s">
        <v>360</v>
      </c>
    </row>
    <row r="17" spans="1:7" ht="63.75">
      <c r="A17" s="48" t="s">
        <v>1082</v>
      </c>
      <c r="B17" s="21" t="s">
        <v>363</v>
      </c>
      <c r="C17" s="46">
        <v>197</v>
      </c>
      <c r="D17" s="47" t="s">
        <v>359</v>
      </c>
      <c r="E17" s="48" t="s">
        <v>361</v>
      </c>
      <c r="F17" s="48" t="s">
        <v>523</v>
      </c>
      <c r="G17" s="48" t="s">
        <v>524</v>
      </c>
    </row>
    <row r="18" spans="1:7" ht="38.25">
      <c r="A18" s="48" t="s">
        <v>362</v>
      </c>
      <c r="B18" s="53" t="s">
        <v>373</v>
      </c>
      <c r="C18" s="46">
        <v>196</v>
      </c>
      <c r="D18" s="47" t="s">
        <v>359</v>
      </c>
      <c r="E18" s="48" t="s">
        <v>374</v>
      </c>
      <c r="F18" s="48" t="s">
        <v>523</v>
      </c>
      <c r="G18" s="48" t="s">
        <v>524</v>
      </c>
    </row>
    <row r="19" spans="1:7" ht="25.5">
      <c r="A19" s="48" t="s">
        <v>375</v>
      </c>
      <c r="B19" s="53" t="s">
        <v>376</v>
      </c>
      <c r="C19" s="46">
        <v>186</v>
      </c>
      <c r="D19" s="47" t="s">
        <v>2198</v>
      </c>
      <c r="E19" s="48" t="s">
        <v>377</v>
      </c>
      <c r="F19" s="48" t="s">
        <v>359</v>
      </c>
      <c r="G19" s="48" t="s">
        <v>378</v>
      </c>
    </row>
    <row r="20" spans="1:7" s="44" customFormat="1" ht="25.5">
      <c r="A20" s="48" t="s">
        <v>379</v>
      </c>
      <c r="B20" s="50" t="s">
        <v>380</v>
      </c>
      <c r="C20" s="55">
        <v>222</v>
      </c>
      <c r="D20" s="52" t="s">
        <v>2202</v>
      </c>
      <c r="E20" s="45" t="s">
        <v>381</v>
      </c>
      <c r="F20" s="45" t="s">
        <v>382</v>
      </c>
      <c r="G20" s="45" t="s">
        <v>383</v>
      </c>
    </row>
    <row r="21" spans="1:7" s="44" customFormat="1" ht="12.75">
      <c r="A21" s="45" t="s">
        <v>384</v>
      </c>
      <c r="B21" s="56" t="s">
        <v>385</v>
      </c>
      <c r="C21" s="55">
        <v>269</v>
      </c>
      <c r="D21" s="52" t="s">
        <v>523</v>
      </c>
      <c r="E21" s="45" t="s">
        <v>386</v>
      </c>
      <c r="F21" s="45" t="s">
        <v>387</v>
      </c>
      <c r="G21" s="45" t="s">
        <v>388</v>
      </c>
    </row>
    <row r="22" spans="1:7" ht="25.5">
      <c r="A22" s="45" t="s">
        <v>389</v>
      </c>
      <c r="B22" s="21" t="s">
        <v>390</v>
      </c>
      <c r="C22" s="57">
        <v>290</v>
      </c>
      <c r="D22" s="47" t="s">
        <v>455</v>
      </c>
      <c r="E22" s="48" t="s">
        <v>391</v>
      </c>
      <c r="F22" s="48" t="s">
        <v>382</v>
      </c>
      <c r="G22" s="48" t="s">
        <v>383</v>
      </c>
    </row>
    <row r="23" spans="1:7" ht="25.5">
      <c r="A23" s="48" t="s">
        <v>392</v>
      </c>
      <c r="B23" s="21" t="s">
        <v>393</v>
      </c>
      <c r="C23" s="57">
        <v>314</v>
      </c>
      <c r="D23" s="47" t="s">
        <v>454</v>
      </c>
      <c r="E23" s="48" t="s">
        <v>396</v>
      </c>
      <c r="F23" s="48" t="s">
        <v>394</v>
      </c>
      <c r="G23" s="48" t="s">
        <v>395</v>
      </c>
    </row>
    <row r="24" spans="1:7" ht="51">
      <c r="A24" s="48" t="s">
        <v>397</v>
      </c>
      <c r="B24" s="53" t="s">
        <v>1867</v>
      </c>
      <c r="C24" s="57">
        <v>221</v>
      </c>
      <c r="D24" s="47" t="s">
        <v>2202</v>
      </c>
      <c r="E24" s="49" t="s">
        <v>399</v>
      </c>
      <c r="F24" s="48" t="s">
        <v>400</v>
      </c>
      <c r="G24" s="48" t="s">
        <v>401</v>
      </c>
    </row>
    <row r="25" spans="1:7" ht="38.25">
      <c r="A25" s="48" t="s">
        <v>1857</v>
      </c>
      <c r="B25" s="53" t="s">
        <v>1868</v>
      </c>
      <c r="C25" s="57">
        <v>228</v>
      </c>
      <c r="D25" s="47" t="s">
        <v>2202</v>
      </c>
      <c r="E25" s="48" t="s">
        <v>398</v>
      </c>
      <c r="F25" s="48" t="s">
        <v>400</v>
      </c>
      <c r="G25" s="48" t="s">
        <v>401</v>
      </c>
    </row>
    <row r="26" spans="1:7" ht="38.25">
      <c r="A26" s="48" t="s">
        <v>1858</v>
      </c>
      <c r="B26" s="53" t="s">
        <v>4524</v>
      </c>
      <c r="C26" s="57">
        <v>229</v>
      </c>
      <c r="D26" s="47" t="s">
        <v>2202</v>
      </c>
      <c r="E26" s="48" t="s">
        <v>1859</v>
      </c>
      <c r="F26" s="48" t="s">
        <v>400</v>
      </c>
      <c r="G26" s="48" t="s">
        <v>401</v>
      </c>
    </row>
    <row r="27" spans="1:7" ht="38.25">
      <c r="A27" s="48" t="s">
        <v>1861</v>
      </c>
      <c r="B27" s="53" t="s">
        <v>4525</v>
      </c>
      <c r="C27" s="57">
        <v>230</v>
      </c>
      <c r="D27" s="47" t="s">
        <v>2202</v>
      </c>
      <c r="E27" s="48" t="s">
        <v>1860</v>
      </c>
      <c r="F27" s="48" t="s">
        <v>400</v>
      </c>
      <c r="G27" s="48" t="s">
        <v>401</v>
      </c>
    </row>
    <row r="28" spans="1:7" ht="38.25">
      <c r="A28" s="48" t="s">
        <v>1862</v>
      </c>
      <c r="B28" s="53" t="s">
        <v>4526</v>
      </c>
      <c r="C28" s="58">
        <v>231</v>
      </c>
      <c r="D28" s="47" t="s">
        <v>2202</v>
      </c>
      <c r="E28" s="48" t="s">
        <v>1863</v>
      </c>
      <c r="F28" s="48" t="s">
        <v>400</v>
      </c>
      <c r="G28" s="48" t="s">
        <v>401</v>
      </c>
    </row>
    <row r="29" spans="1:7" ht="38.25">
      <c r="A29" s="48" t="s">
        <v>1864</v>
      </c>
      <c r="B29" s="53" t="s">
        <v>4527</v>
      </c>
      <c r="C29" s="57">
        <v>232</v>
      </c>
      <c r="D29" s="47" t="s">
        <v>2202</v>
      </c>
      <c r="E29" s="48" t="s">
        <v>1865</v>
      </c>
      <c r="F29" s="48" t="s">
        <v>400</v>
      </c>
      <c r="G29" s="48" t="s">
        <v>401</v>
      </c>
    </row>
    <row r="30" spans="1:7" ht="12.75">
      <c r="A30" s="48" t="s">
        <v>1866</v>
      </c>
      <c r="B30" s="48" t="s">
        <v>4528</v>
      </c>
      <c r="C30" s="46">
        <v>372</v>
      </c>
      <c r="D30" s="47" t="s">
        <v>400</v>
      </c>
      <c r="E30" s="48" t="s">
        <v>4529</v>
      </c>
      <c r="F30" s="48" t="s">
        <v>4530</v>
      </c>
      <c r="G30" s="48" t="s">
        <v>4531</v>
      </c>
    </row>
    <row r="31" spans="1:7" ht="38.25">
      <c r="A31" s="48" t="s">
        <v>4532</v>
      </c>
      <c r="B31" s="53" t="s">
        <v>4533</v>
      </c>
      <c r="C31" s="46">
        <v>380</v>
      </c>
      <c r="D31" s="47" t="s">
        <v>400</v>
      </c>
      <c r="E31" s="61" t="s">
        <v>4534</v>
      </c>
      <c r="F31" s="48" t="s">
        <v>394</v>
      </c>
      <c r="G31" s="48" t="s">
        <v>395</v>
      </c>
    </row>
    <row r="32" spans="1:7" s="44" customFormat="1" ht="12.75">
      <c r="A32" s="48" t="s">
        <v>4535</v>
      </c>
      <c r="B32" s="50" t="s">
        <v>1623</v>
      </c>
      <c r="C32" s="55" t="s">
        <v>4539</v>
      </c>
      <c r="D32" s="64" t="s">
        <v>4540</v>
      </c>
      <c r="E32" s="65" t="s">
        <v>4536</v>
      </c>
      <c r="F32" s="66" t="s">
        <v>4537</v>
      </c>
      <c r="G32" s="67" t="s">
        <v>4538</v>
      </c>
    </row>
    <row r="33" spans="1:7" s="44" customFormat="1" ht="25.5">
      <c r="A33" s="45" t="s">
        <v>4541</v>
      </c>
      <c r="B33" s="68" t="s">
        <v>1622</v>
      </c>
      <c r="C33" s="55" t="s">
        <v>1624</v>
      </c>
      <c r="D33" s="64" t="s">
        <v>1625</v>
      </c>
      <c r="E33" s="69" t="s">
        <v>4544</v>
      </c>
      <c r="F33" s="67" t="s">
        <v>4542</v>
      </c>
      <c r="G33" s="67" t="s">
        <v>4543</v>
      </c>
    </row>
    <row r="34" spans="1:7" ht="51">
      <c r="A34" s="45" t="s">
        <v>458</v>
      </c>
      <c r="B34" s="21" t="s">
        <v>461</v>
      </c>
      <c r="C34" s="70" t="s">
        <v>460</v>
      </c>
      <c r="D34" s="70" t="s">
        <v>462</v>
      </c>
      <c r="E34" s="71" t="s">
        <v>463</v>
      </c>
      <c r="F34" s="53" t="s">
        <v>464</v>
      </c>
      <c r="G34" s="53" t="s">
        <v>465</v>
      </c>
    </row>
    <row r="35" spans="1:7" ht="38.25">
      <c r="A35" s="48" t="s">
        <v>459</v>
      </c>
      <c r="B35" s="21" t="s">
        <v>466</v>
      </c>
      <c r="C35" s="70" t="s">
        <v>467</v>
      </c>
      <c r="D35" s="70" t="s">
        <v>462</v>
      </c>
      <c r="E35" s="71" t="s">
        <v>468</v>
      </c>
      <c r="F35" s="53" t="s">
        <v>464</v>
      </c>
      <c r="G35" s="53" t="s">
        <v>465</v>
      </c>
    </row>
    <row r="36" spans="1:7" ht="38.25">
      <c r="A36" s="48" t="s">
        <v>469</v>
      </c>
      <c r="B36" s="53" t="s">
        <v>475</v>
      </c>
      <c r="C36" s="70" t="s">
        <v>470</v>
      </c>
      <c r="D36" s="70" t="s">
        <v>4537</v>
      </c>
      <c r="E36" s="71" t="s">
        <v>471</v>
      </c>
      <c r="F36" s="53" t="s">
        <v>472</v>
      </c>
      <c r="G36" s="53" t="s">
        <v>473</v>
      </c>
    </row>
    <row r="37" spans="1:7" s="59" customFormat="1" ht="25.5">
      <c r="A37" s="61" t="s">
        <v>474</v>
      </c>
      <c r="B37" s="70" t="s">
        <v>476</v>
      </c>
      <c r="C37" s="70" t="s">
        <v>477</v>
      </c>
      <c r="D37" s="70" t="s">
        <v>478</v>
      </c>
      <c r="E37" s="71" t="s">
        <v>479</v>
      </c>
      <c r="F37" s="70" t="s">
        <v>480</v>
      </c>
      <c r="G37" s="70" t="s">
        <v>481</v>
      </c>
    </row>
    <row r="38" spans="1:7" s="60" customFormat="1" ht="51">
      <c r="A38" s="61" t="s">
        <v>482</v>
      </c>
      <c r="B38" s="72" t="s">
        <v>483</v>
      </c>
      <c r="C38" s="64" t="s">
        <v>484</v>
      </c>
      <c r="D38" s="64" t="s">
        <v>4540</v>
      </c>
      <c r="E38" s="69" t="s">
        <v>485</v>
      </c>
      <c r="F38" s="64" t="s">
        <v>472</v>
      </c>
      <c r="G38" s="64" t="s">
        <v>499</v>
      </c>
    </row>
    <row r="39" spans="1:7" s="60" customFormat="1" ht="51">
      <c r="A39" s="62" t="s">
        <v>486</v>
      </c>
      <c r="B39" s="72" t="s">
        <v>500</v>
      </c>
      <c r="C39" s="64" t="s">
        <v>501</v>
      </c>
      <c r="D39" s="64" t="s">
        <v>4540</v>
      </c>
      <c r="E39" s="69" t="s">
        <v>502</v>
      </c>
      <c r="F39" s="64" t="s">
        <v>472</v>
      </c>
      <c r="G39" s="64" t="s">
        <v>503</v>
      </c>
    </row>
    <row r="40" spans="1:7" s="59" customFormat="1" ht="51">
      <c r="A40" s="62" t="s">
        <v>487</v>
      </c>
      <c r="B40" s="72" t="s">
        <v>504</v>
      </c>
      <c r="C40" s="64" t="s">
        <v>505</v>
      </c>
      <c r="D40" s="64" t="s">
        <v>4540</v>
      </c>
      <c r="E40" s="69" t="s">
        <v>506</v>
      </c>
      <c r="F40" s="64" t="s">
        <v>472</v>
      </c>
      <c r="G40" s="64" t="s">
        <v>473</v>
      </c>
    </row>
    <row r="41" spans="1:7" ht="51">
      <c r="A41" s="61" t="s">
        <v>488</v>
      </c>
      <c r="B41" s="72" t="s">
        <v>507</v>
      </c>
      <c r="C41" s="64" t="s">
        <v>508</v>
      </c>
      <c r="D41" s="64" t="s">
        <v>4540</v>
      </c>
      <c r="E41" s="69" t="s">
        <v>509</v>
      </c>
      <c r="F41" s="64" t="s">
        <v>472</v>
      </c>
      <c r="G41" s="64" t="s">
        <v>473</v>
      </c>
    </row>
    <row r="42" spans="1:7" ht="51">
      <c r="A42" s="61" t="s">
        <v>489</v>
      </c>
      <c r="B42" s="72" t="s">
        <v>510</v>
      </c>
      <c r="C42" s="64" t="s">
        <v>511</v>
      </c>
      <c r="D42" s="64" t="s">
        <v>4540</v>
      </c>
      <c r="E42" s="69" t="s">
        <v>512</v>
      </c>
      <c r="F42" s="64" t="s">
        <v>472</v>
      </c>
      <c r="G42" s="64" t="s">
        <v>473</v>
      </c>
    </row>
    <row r="43" spans="1:7" ht="12.75">
      <c r="A43" s="61" t="s">
        <v>490</v>
      </c>
      <c r="B43" s="53" t="s">
        <v>513</v>
      </c>
      <c r="C43" s="70" t="s">
        <v>514</v>
      </c>
      <c r="D43" s="70" t="s">
        <v>4542</v>
      </c>
      <c r="E43" s="71" t="s">
        <v>515</v>
      </c>
      <c r="F43" s="53" t="s">
        <v>480</v>
      </c>
      <c r="G43" s="53" t="s">
        <v>481</v>
      </c>
    </row>
    <row r="44" spans="1:7" s="44" customFormat="1" ht="25.5">
      <c r="A44" s="61" t="s">
        <v>491</v>
      </c>
      <c r="B44" s="23" t="s">
        <v>3444</v>
      </c>
      <c r="C44" s="64" t="s">
        <v>516</v>
      </c>
      <c r="D44" s="64" t="s">
        <v>464</v>
      </c>
      <c r="E44" s="69" t="s">
        <v>517</v>
      </c>
      <c r="F44" s="53" t="s">
        <v>480</v>
      </c>
      <c r="G44" s="53" t="s">
        <v>481</v>
      </c>
    </row>
    <row r="45" spans="1:7" s="44" customFormat="1" ht="25.5">
      <c r="A45" s="62" t="s">
        <v>492</v>
      </c>
      <c r="B45" s="22" t="s">
        <v>3445</v>
      </c>
      <c r="C45" s="64" t="s">
        <v>3446</v>
      </c>
      <c r="D45" s="64" t="s">
        <v>3447</v>
      </c>
      <c r="E45" s="69" t="s">
        <v>3448</v>
      </c>
      <c r="F45" s="67" t="s">
        <v>3447</v>
      </c>
      <c r="G45" s="67" t="s">
        <v>3449</v>
      </c>
    </row>
    <row r="46" spans="1:7" ht="25.5">
      <c r="A46" s="62" t="s">
        <v>493</v>
      </c>
      <c r="B46" s="21" t="s">
        <v>3452</v>
      </c>
      <c r="C46" s="70" t="s">
        <v>3450</v>
      </c>
      <c r="D46" s="64" t="s">
        <v>4537</v>
      </c>
      <c r="E46" s="69" t="s">
        <v>3451</v>
      </c>
      <c r="F46" s="67" t="s">
        <v>3447</v>
      </c>
      <c r="G46" s="67" t="s">
        <v>3449</v>
      </c>
    </row>
    <row r="47" spans="1:7" ht="25.5">
      <c r="A47" s="61" t="s">
        <v>494</v>
      </c>
      <c r="B47" s="21" t="s">
        <v>1187</v>
      </c>
      <c r="C47" s="47" t="s">
        <v>1188</v>
      </c>
      <c r="D47" s="47" t="s">
        <v>478</v>
      </c>
      <c r="E47" s="61" t="s">
        <v>1189</v>
      </c>
      <c r="F47" s="48" t="s">
        <v>1190</v>
      </c>
      <c r="G47" s="48" t="s">
        <v>1191</v>
      </c>
    </row>
    <row r="48" spans="1:7" ht="12.75">
      <c r="A48" s="61" t="s">
        <v>495</v>
      </c>
      <c r="B48" s="53" t="s">
        <v>1192</v>
      </c>
      <c r="C48" s="47" t="s">
        <v>1193</v>
      </c>
      <c r="D48" s="47" t="s">
        <v>3447</v>
      </c>
      <c r="E48" s="61" t="s">
        <v>1194</v>
      </c>
      <c r="F48" s="48" t="s">
        <v>1195</v>
      </c>
      <c r="G48" s="48" t="s">
        <v>1196</v>
      </c>
    </row>
    <row r="49" spans="1:7" ht="25.5">
      <c r="A49" s="61" t="s">
        <v>496</v>
      </c>
      <c r="B49" s="53" t="s">
        <v>1197</v>
      </c>
      <c r="C49" s="47" t="s">
        <v>1198</v>
      </c>
      <c r="D49" s="47" t="s">
        <v>464</v>
      </c>
      <c r="E49" s="61" t="s">
        <v>1199</v>
      </c>
      <c r="F49" s="48" t="s">
        <v>1200</v>
      </c>
      <c r="G49" s="48" t="s">
        <v>1191</v>
      </c>
    </row>
    <row r="50" spans="1:7" s="44" customFormat="1" ht="25.5">
      <c r="A50" s="61" t="s">
        <v>497</v>
      </c>
      <c r="B50" s="23" t="s">
        <v>1201</v>
      </c>
      <c r="C50" s="52" t="s">
        <v>1202</v>
      </c>
      <c r="D50" s="52" t="s">
        <v>464</v>
      </c>
      <c r="E50" s="62" t="s">
        <v>1203</v>
      </c>
      <c r="F50" s="45" t="s">
        <v>1200</v>
      </c>
      <c r="G50" s="45" t="s">
        <v>1191</v>
      </c>
    </row>
    <row r="51" spans="1:7" s="44" customFormat="1" ht="25.5">
      <c r="A51" s="62" t="s">
        <v>498</v>
      </c>
      <c r="B51" s="22" t="s">
        <v>1204</v>
      </c>
      <c r="C51" s="52" t="s">
        <v>1205</v>
      </c>
      <c r="D51" s="52" t="s">
        <v>464</v>
      </c>
      <c r="E51" s="62" t="s">
        <v>1206</v>
      </c>
      <c r="F51" s="45" t="s">
        <v>1200</v>
      </c>
      <c r="G51" s="45" t="s">
        <v>1191</v>
      </c>
    </row>
    <row r="52" spans="1:7" ht="25.5">
      <c r="A52" s="62" t="s">
        <v>1186</v>
      </c>
      <c r="B52" s="21" t="s">
        <v>1207</v>
      </c>
      <c r="C52" s="47" t="s">
        <v>1208</v>
      </c>
      <c r="D52" s="47" t="s">
        <v>464</v>
      </c>
      <c r="E52" s="61" t="s">
        <v>1209</v>
      </c>
      <c r="F52" s="48" t="s">
        <v>1210</v>
      </c>
      <c r="G52" s="48" t="s">
        <v>1211</v>
      </c>
    </row>
    <row r="53" spans="1:7" ht="12.75">
      <c r="A53" s="71" t="s">
        <v>3810</v>
      </c>
      <c r="B53" s="21" t="s">
        <v>3811</v>
      </c>
      <c r="C53" s="47" t="s">
        <v>3812</v>
      </c>
      <c r="D53" s="47" t="s">
        <v>480</v>
      </c>
      <c r="E53" s="61" t="s">
        <v>3813</v>
      </c>
      <c r="F53" s="48" t="s">
        <v>3814</v>
      </c>
      <c r="G53" s="48" t="s">
        <v>2599</v>
      </c>
    </row>
    <row r="54" spans="1:7" ht="25.5">
      <c r="A54" s="71" t="s">
        <v>2600</v>
      </c>
      <c r="B54" s="53" t="s">
        <v>2601</v>
      </c>
      <c r="C54" s="47" t="s">
        <v>2602</v>
      </c>
      <c r="D54" s="47" t="s">
        <v>1200</v>
      </c>
      <c r="E54" s="61" t="s">
        <v>2603</v>
      </c>
      <c r="F54" s="48" t="s">
        <v>2604</v>
      </c>
      <c r="G54" s="48" t="s">
        <v>2605</v>
      </c>
    </row>
    <row r="55" spans="1:7" ht="25.5">
      <c r="A55" s="71" t="s">
        <v>2606</v>
      </c>
      <c r="B55" s="53" t="s">
        <v>2607</v>
      </c>
      <c r="C55" s="47" t="s">
        <v>2608</v>
      </c>
      <c r="D55" s="47" t="s">
        <v>1195</v>
      </c>
      <c r="E55" s="61" t="s">
        <v>2609</v>
      </c>
      <c r="F55" s="48" t="s">
        <v>2610</v>
      </c>
      <c r="G55" s="48" t="s">
        <v>2611</v>
      </c>
    </row>
    <row r="56" spans="1:7" ht="25.5">
      <c r="A56" s="69" t="s">
        <v>2612</v>
      </c>
      <c r="B56" s="21" t="s">
        <v>2613</v>
      </c>
      <c r="C56" s="47" t="s">
        <v>2614</v>
      </c>
      <c r="D56" s="47" t="s">
        <v>1195</v>
      </c>
      <c r="E56" s="61" t="s">
        <v>2615</v>
      </c>
      <c r="F56" s="48" t="s">
        <v>2610</v>
      </c>
      <c r="G56" s="48" t="s">
        <v>2611</v>
      </c>
    </row>
    <row r="57" spans="1:7" ht="25.5">
      <c r="A57" s="71" t="s">
        <v>2616</v>
      </c>
      <c r="B57" s="21" t="s">
        <v>2617</v>
      </c>
      <c r="C57" s="47" t="s">
        <v>2618</v>
      </c>
      <c r="D57" s="47" t="s">
        <v>1210</v>
      </c>
      <c r="E57" s="61" t="s">
        <v>2619</v>
      </c>
      <c r="F57" s="48" t="s">
        <v>3814</v>
      </c>
      <c r="G57" s="48" t="s">
        <v>2599</v>
      </c>
    </row>
    <row r="58" spans="1:7" ht="25.5">
      <c r="A58" s="71" t="s">
        <v>2620</v>
      </c>
      <c r="B58" s="53" t="s">
        <v>2621</v>
      </c>
      <c r="C58" s="47" t="s">
        <v>2622</v>
      </c>
      <c r="D58" s="47" t="s">
        <v>1210</v>
      </c>
      <c r="E58" s="61" t="s">
        <v>2623</v>
      </c>
      <c r="F58" s="48" t="s">
        <v>2610</v>
      </c>
      <c r="G58" s="48" t="s">
        <v>2611</v>
      </c>
    </row>
    <row r="59" spans="1:7" ht="25.5">
      <c r="A59" s="71" t="s">
        <v>2624</v>
      </c>
      <c r="B59" s="53" t="s">
        <v>2625</v>
      </c>
      <c r="C59" s="47" t="s">
        <v>2626</v>
      </c>
      <c r="D59" s="47" t="s">
        <v>1210</v>
      </c>
      <c r="E59" s="61" t="s">
        <v>2627</v>
      </c>
      <c r="F59" s="48" t="s">
        <v>2610</v>
      </c>
      <c r="G59" s="48" t="s">
        <v>2611</v>
      </c>
    </row>
    <row r="60" spans="1:7" ht="12.75">
      <c r="A60" s="62" t="s">
        <v>1536</v>
      </c>
      <c r="B60" s="21" t="s">
        <v>3143</v>
      </c>
      <c r="C60" s="47" t="s">
        <v>3144</v>
      </c>
      <c r="D60" s="47" t="s">
        <v>3145</v>
      </c>
      <c r="E60" s="61" t="s">
        <v>3146</v>
      </c>
      <c r="F60" s="48" t="s">
        <v>3147</v>
      </c>
      <c r="G60" s="48" t="s">
        <v>3148</v>
      </c>
    </row>
    <row r="61" spans="1:7" ht="25.5">
      <c r="A61" s="61" t="s">
        <v>1537</v>
      </c>
      <c r="B61" s="21" t="s">
        <v>3149</v>
      </c>
      <c r="C61" s="47" t="s">
        <v>3150</v>
      </c>
      <c r="D61" s="47" t="s">
        <v>3145</v>
      </c>
      <c r="E61" s="61" t="s">
        <v>3151</v>
      </c>
      <c r="F61" s="48" t="s">
        <v>3147</v>
      </c>
      <c r="G61" s="48" t="s">
        <v>3148</v>
      </c>
    </row>
    <row r="62" spans="1:7" ht="38.25">
      <c r="A62" s="61" t="s">
        <v>1538</v>
      </c>
      <c r="B62" s="53" t="s">
        <v>3152</v>
      </c>
      <c r="C62" s="47" t="s">
        <v>3153</v>
      </c>
      <c r="D62" s="47" t="s">
        <v>3814</v>
      </c>
      <c r="E62" s="61" t="s">
        <v>3154</v>
      </c>
      <c r="F62" s="48" t="s">
        <v>3155</v>
      </c>
      <c r="G62" s="48" t="s">
        <v>3156</v>
      </c>
    </row>
    <row r="63" spans="1:7" ht="38.25">
      <c r="A63" s="61" t="s">
        <v>1539</v>
      </c>
      <c r="B63" s="53" t="s">
        <v>270</v>
      </c>
      <c r="C63" s="47" t="s">
        <v>271</v>
      </c>
      <c r="D63" s="47" t="s">
        <v>3814</v>
      </c>
      <c r="E63" s="61" t="s">
        <v>272</v>
      </c>
      <c r="F63" s="48" t="s">
        <v>3155</v>
      </c>
      <c r="G63" s="48" t="s">
        <v>3156</v>
      </c>
    </row>
    <row r="64" spans="1:7" ht="38.25">
      <c r="A64" s="61" t="s">
        <v>1540</v>
      </c>
      <c r="B64" s="53" t="s">
        <v>273</v>
      </c>
      <c r="C64" s="47" t="s">
        <v>274</v>
      </c>
      <c r="D64" s="47" t="s">
        <v>3814</v>
      </c>
      <c r="E64" s="61" t="s">
        <v>275</v>
      </c>
      <c r="F64" s="48" t="s">
        <v>3155</v>
      </c>
      <c r="G64" s="48" t="s">
        <v>3156</v>
      </c>
    </row>
    <row r="65" spans="1:7" ht="25.5">
      <c r="A65" s="61" t="s">
        <v>1541</v>
      </c>
      <c r="B65" s="53" t="s">
        <v>276</v>
      </c>
      <c r="C65" s="47" t="s">
        <v>277</v>
      </c>
      <c r="D65" s="47" t="s">
        <v>2604</v>
      </c>
      <c r="E65" s="61" t="s">
        <v>3625</v>
      </c>
      <c r="F65" s="48" t="s">
        <v>3626</v>
      </c>
      <c r="G65" s="48" t="s">
        <v>3627</v>
      </c>
    </row>
    <row r="66" spans="1:7" ht="25.5">
      <c r="A66" s="61" t="s">
        <v>1542</v>
      </c>
      <c r="B66" s="53" t="s">
        <v>2904</v>
      </c>
      <c r="C66" s="47" t="s">
        <v>2908</v>
      </c>
      <c r="D66" s="47" t="s">
        <v>3145</v>
      </c>
      <c r="E66" s="61" t="s">
        <v>2905</v>
      </c>
      <c r="F66" s="48" t="s">
        <v>2906</v>
      </c>
      <c r="G66" s="48" t="s">
        <v>2907</v>
      </c>
    </row>
    <row r="67" spans="1:7" ht="25.5">
      <c r="A67" s="61" t="s">
        <v>1543</v>
      </c>
      <c r="B67" s="53" t="s">
        <v>3628</v>
      </c>
      <c r="C67" s="47" t="s">
        <v>3629</v>
      </c>
      <c r="D67" s="47" t="s">
        <v>3630</v>
      </c>
      <c r="E67" s="61" t="s">
        <v>3631</v>
      </c>
      <c r="F67" s="48" t="s">
        <v>3626</v>
      </c>
      <c r="G67" s="48" t="s">
        <v>3627</v>
      </c>
    </row>
    <row r="68" spans="1:7" ht="25.5">
      <c r="A68" s="61" t="s">
        <v>1544</v>
      </c>
      <c r="B68" s="53" t="s">
        <v>3632</v>
      </c>
      <c r="C68" s="47" t="s">
        <v>3633</v>
      </c>
      <c r="D68" s="47" t="s">
        <v>3155</v>
      </c>
      <c r="E68" s="61" t="s">
        <v>3634</v>
      </c>
      <c r="F68" s="48" t="s">
        <v>3626</v>
      </c>
      <c r="G68" s="48" t="s">
        <v>3627</v>
      </c>
    </row>
    <row r="69" spans="1:7" ht="25.5">
      <c r="A69" s="62" t="s">
        <v>1545</v>
      </c>
      <c r="B69" s="21" t="s">
        <v>3635</v>
      </c>
      <c r="C69" s="47" t="s">
        <v>3636</v>
      </c>
      <c r="D69" s="47" t="s">
        <v>3630</v>
      </c>
      <c r="E69" s="61" t="s">
        <v>3637</v>
      </c>
      <c r="F69" s="48" t="s">
        <v>3155</v>
      </c>
      <c r="G69" s="48" t="s">
        <v>3638</v>
      </c>
    </row>
    <row r="70" spans="1:7" ht="25.5">
      <c r="A70" s="61" t="s">
        <v>1546</v>
      </c>
      <c r="B70" s="21" t="s">
        <v>1525</v>
      </c>
      <c r="C70" s="47" t="s">
        <v>1526</v>
      </c>
      <c r="D70" s="47" t="s">
        <v>3630</v>
      </c>
      <c r="E70" s="61" t="s">
        <v>1527</v>
      </c>
      <c r="F70" s="48" t="s">
        <v>3155</v>
      </c>
      <c r="G70" s="48" t="s">
        <v>1528</v>
      </c>
    </row>
    <row r="71" spans="1:7" ht="25.5">
      <c r="A71" s="61" t="s">
        <v>1547</v>
      </c>
      <c r="B71" s="53" t="s">
        <v>1529</v>
      </c>
      <c r="C71" s="47" t="s">
        <v>1530</v>
      </c>
      <c r="D71" s="47" t="s">
        <v>3630</v>
      </c>
      <c r="E71" s="61" t="s">
        <v>1531</v>
      </c>
      <c r="F71" s="48" t="s">
        <v>3155</v>
      </c>
      <c r="G71" s="48" t="s">
        <v>3638</v>
      </c>
    </row>
    <row r="72" spans="1:7" ht="25.5">
      <c r="A72" s="61" t="s">
        <v>125</v>
      </c>
      <c r="B72" s="53" t="s">
        <v>1532</v>
      </c>
      <c r="C72" s="47" t="s">
        <v>1533</v>
      </c>
      <c r="D72" s="47" t="s">
        <v>3630</v>
      </c>
      <c r="E72" s="61" t="s">
        <v>1534</v>
      </c>
      <c r="F72" s="48" t="s">
        <v>3155</v>
      </c>
      <c r="G72" s="48" t="s">
        <v>1535</v>
      </c>
    </row>
    <row r="73" spans="1:7" ht="25.5">
      <c r="A73" s="61" t="s">
        <v>121</v>
      </c>
      <c r="B73" s="40" t="s">
        <v>99</v>
      </c>
      <c r="C73" s="47" t="s">
        <v>100</v>
      </c>
      <c r="D73" s="47" t="s">
        <v>3814</v>
      </c>
      <c r="E73" s="61" t="s">
        <v>101</v>
      </c>
      <c r="F73" s="48" t="s">
        <v>102</v>
      </c>
      <c r="G73" s="48" t="s">
        <v>103</v>
      </c>
    </row>
    <row r="74" spans="1:7" ht="38.25">
      <c r="A74" s="61" t="s">
        <v>122</v>
      </c>
      <c r="B74" s="40" t="s">
        <v>104</v>
      </c>
      <c r="C74" s="47" t="s">
        <v>105</v>
      </c>
      <c r="D74" s="47" t="s">
        <v>3630</v>
      </c>
      <c r="E74" s="61" t="s">
        <v>106</v>
      </c>
      <c r="F74" s="48" t="s">
        <v>107</v>
      </c>
      <c r="G74" s="48" t="s">
        <v>108</v>
      </c>
    </row>
    <row r="75" spans="1:7" ht="38.25">
      <c r="A75" s="61" t="s">
        <v>123</v>
      </c>
      <c r="B75" s="40" t="s">
        <v>109</v>
      </c>
      <c r="C75" s="47" t="s">
        <v>110</v>
      </c>
      <c r="D75" s="47" t="s">
        <v>3630</v>
      </c>
      <c r="E75" s="61" t="s">
        <v>111</v>
      </c>
      <c r="F75" s="48" t="s">
        <v>107</v>
      </c>
      <c r="G75" s="48" t="s">
        <v>108</v>
      </c>
    </row>
    <row r="76" spans="1:7" ht="25.5">
      <c r="A76" s="61" t="s">
        <v>124</v>
      </c>
      <c r="B76" s="40" t="s">
        <v>112</v>
      </c>
      <c r="C76" s="47" t="s">
        <v>113</v>
      </c>
      <c r="D76" s="47" t="s">
        <v>3630</v>
      </c>
      <c r="E76" s="61" t="s">
        <v>114</v>
      </c>
      <c r="F76" s="48" t="s">
        <v>107</v>
      </c>
      <c r="G76" s="48" t="s">
        <v>108</v>
      </c>
    </row>
    <row r="77" spans="1:7" ht="25.5">
      <c r="A77" s="61" t="s">
        <v>634</v>
      </c>
      <c r="B77" s="40" t="s">
        <v>115</v>
      </c>
      <c r="C77" s="47" t="s">
        <v>116</v>
      </c>
      <c r="D77" s="47" t="s">
        <v>117</v>
      </c>
      <c r="E77" s="61" t="s">
        <v>118</v>
      </c>
      <c r="F77" s="48" t="s">
        <v>119</v>
      </c>
      <c r="G77" s="48" t="s">
        <v>120</v>
      </c>
    </row>
    <row r="78" spans="1:7" ht="25.5">
      <c r="A78" s="61" t="s">
        <v>635</v>
      </c>
      <c r="B78" s="53" t="s">
        <v>2692</v>
      </c>
      <c r="C78" s="47" t="s">
        <v>2693</v>
      </c>
      <c r="D78" s="47" t="s">
        <v>117</v>
      </c>
      <c r="E78" s="61" t="s">
        <v>2694</v>
      </c>
      <c r="F78" s="48" t="s">
        <v>2695</v>
      </c>
      <c r="G78" s="48" t="s">
        <v>2696</v>
      </c>
    </row>
    <row r="79" spans="1:7" ht="38.25">
      <c r="A79" s="61" t="s">
        <v>636</v>
      </c>
      <c r="B79" s="53" t="s">
        <v>278</v>
      </c>
      <c r="C79" s="47" t="s">
        <v>279</v>
      </c>
      <c r="D79" s="47" t="s">
        <v>280</v>
      </c>
      <c r="E79" s="61" t="s">
        <v>281</v>
      </c>
      <c r="F79" s="48" t="s">
        <v>2695</v>
      </c>
      <c r="G79" s="48" t="s">
        <v>2696</v>
      </c>
    </row>
    <row r="80" spans="1:7" ht="25.5">
      <c r="A80" s="61" t="s">
        <v>637</v>
      </c>
      <c r="B80" s="53" t="s">
        <v>282</v>
      </c>
      <c r="C80" s="47" t="s">
        <v>283</v>
      </c>
      <c r="D80" s="47" t="s">
        <v>280</v>
      </c>
      <c r="E80" s="61" t="s">
        <v>1881</v>
      </c>
      <c r="F80" s="48" t="s">
        <v>1882</v>
      </c>
      <c r="G80" s="48" t="s">
        <v>1883</v>
      </c>
    </row>
    <row r="81" spans="1:7" ht="25.5">
      <c r="A81" s="61" t="s">
        <v>638</v>
      </c>
      <c r="B81" s="53" t="s">
        <v>1884</v>
      </c>
      <c r="C81" s="47" t="s">
        <v>1885</v>
      </c>
      <c r="D81" s="47" t="s">
        <v>1882</v>
      </c>
      <c r="E81" s="61" t="s">
        <v>1886</v>
      </c>
      <c r="F81" s="48" t="s">
        <v>1887</v>
      </c>
      <c r="G81" s="48" t="s">
        <v>1888</v>
      </c>
    </row>
    <row r="82" spans="1:7" ht="25.5">
      <c r="A82" s="61" t="s">
        <v>639</v>
      </c>
      <c r="B82" s="53" t="s">
        <v>1889</v>
      </c>
      <c r="C82" s="47" t="s">
        <v>1890</v>
      </c>
      <c r="D82" s="47" t="s">
        <v>1882</v>
      </c>
      <c r="E82" s="61" t="s">
        <v>1891</v>
      </c>
      <c r="F82" s="48" t="s">
        <v>1887</v>
      </c>
      <c r="G82" s="48" t="s">
        <v>1888</v>
      </c>
    </row>
    <row r="83" spans="1:7" ht="25.5">
      <c r="A83" s="61" t="s">
        <v>640</v>
      </c>
      <c r="B83" s="53" t="s">
        <v>2816</v>
      </c>
      <c r="C83" s="47" t="s">
        <v>2817</v>
      </c>
      <c r="D83" s="47" t="s">
        <v>1882</v>
      </c>
      <c r="E83" s="61" t="s">
        <v>2818</v>
      </c>
      <c r="F83" s="48" t="s">
        <v>1887</v>
      </c>
      <c r="G83" s="48" t="s">
        <v>1888</v>
      </c>
    </row>
    <row r="84" spans="1:7" ht="89.25">
      <c r="A84" s="61" t="s">
        <v>641</v>
      </c>
      <c r="B84" s="53" t="s">
        <v>2819</v>
      </c>
      <c r="C84" s="47" t="s">
        <v>2820</v>
      </c>
      <c r="D84" s="47" t="s">
        <v>2821</v>
      </c>
      <c r="E84" s="61" t="s">
        <v>2822</v>
      </c>
      <c r="F84" s="48" t="s">
        <v>2781</v>
      </c>
      <c r="G84" s="48" t="s">
        <v>2782</v>
      </c>
    </row>
    <row r="85" spans="1:7" ht="25.5">
      <c r="A85" s="61" t="s">
        <v>642</v>
      </c>
      <c r="B85" s="53" t="s">
        <v>2783</v>
      </c>
      <c r="C85" s="47" t="s">
        <v>2784</v>
      </c>
      <c r="D85" s="47" t="s">
        <v>2695</v>
      </c>
      <c r="E85" s="61" t="s">
        <v>2785</v>
      </c>
      <c r="F85" s="48" t="s">
        <v>1887</v>
      </c>
      <c r="G85" s="48" t="s">
        <v>1888</v>
      </c>
    </row>
    <row r="86" spans="1:7" ht="25.5">
      <c r="A86" s="61" t="s">
        <v>643</v>
      </c>
      <c r="B86" s="53" t="s">
        <v>1281</v>
      </c>
      <c r="C86" s="47" t="s">
        <v>1282</v>
      </c>
      <c r="D86" s="47" t="s">
        <v>2695</v>
      </c>
      <c r="E86" s="61" t="s">
        <v>1283</v>
      </c>
      <c r="F86" s="48" t="s">
        <v>2781</v>
      </c>
      <c r="G86" s="48" t="s">
        <v>2782</v>
      </c>
    </row>
    <row r="87" spans="1:7" ht="25.5">
      <c r="A87" s="61" t="s">
        <v>644</v>
      </c>
      <c r="B87" s="53" t="s">
        <v>1281</v>
      </c>
      <c r="C87" s="47" t="s">
        <v>1284</v>
      </c>
      <c r="D87" s="47" t="s">
        <v>2695</v>
      </c>
      <c r="E87" s="61" t="s">
        <v>1285</v>
      </c>
      <c r="F87" s="48" t="s">
        <v>2781</v>
      </c>
      <c r="G87" s="48" t="s">
        <v>2782</v>
      </c>
    </row>
    <row r="88" spans="1:7" ht="38.25">
      <c r="A88" s="61" t="s">
        <v>2708</v>
      </c>
      <c r="B88" s="53" t="s">
        <v>631</v>
      </c>
      <c r="C88" s="47" t="s">
        <v>632</v>
      </c>
      <c r="D88" s="47" t="s">
        <v>1887</v>
      </c>
      <c r="E88" s="61" t="s">
        <v>633</v>
      </c>
      <c r="F88" s="48" t="s">
        <v>2781</v>
      </c>
      <c r="G88" s="48" t="s">
        <v>2782</v>
      </c>
    </row>
    <row r="89" spans="1:7" ht="12.75">
      <c r="A89" s="61" t="s">
        <v>2834</v>
      </c>
      <c r="B89" s="53" t="s">
        <v>2709</v>
      </c>
      <c r="C89" s="47" t="s">
        <v>2833</v>
      </c>
      <c r="D89" s="47" t="s">
        <v>2821</v>
      </c>
      <c r="E89" s="61" t="s">
        <v>2710</v>
      </c>
      <c r="F89" s="48" t="s">
        <v>2711</v>
      </c>
      <c r="G89" s="48" t="s">
        <v>2832</v>
      </c>
    </row>
    <row r="90" spans="1:7" ht="25.5">
      <c r="A90" s="61" t="s">
        <v>2909</v>
      </c>
      <c r="B90" s="53" t="s">
        <v>2835</v>
      </c>
      <c r="C90" s="47" t="s">
        <v>2836</v>
      </c>
      <c r="D90" s="47" t="s">
        <v>2695</v>
      </c>
      <c r="E90" s="61" t="s">
        <v>2837</v>
      </c>
      <c r="F90" s="48" t="s">
        <v>2838</v>
      </c>
      <c r="G90" s="48" t="s">
        <v>2839</v>
      </c>
    </row>
    <row r="91" spans="1:7" ht="38.25">
      <c r="A91" s="61" t="s">
        <v>737</v>
      </c>
      <c r="B91" s="53" t="s">
        <v>743</v>
      </c>
      <c r="C91" s="47" t="s">
        <v>738</v>
      </c>
      <c r="D91" s="47" t="s">
        <v>739</v>
      </c>
      <c r="E91" s="61" t="s">
        <v>740</v>
      </c>
      <c r="F91" s="48" t="s">
        <v>741</v>
      </c>
      <c r="G91" s="48" t="s">
        <v>742</v>
      </c>
    </row>
    <row r="92" spans="1:7" ht="25.5">
      <c r="A92" s="61" t="s">
        <v>1450</v>
      </c>
      <c r="B92" s="53" t="s">
        <v>3164</v>
      </c>
      <c r="C92" s="88" t="s">
        <v>3165</v>
      </c>
      <c r="D92" s="88" t="s">
        <v>3166</v>
      </c>
      <c r="E92" s="87" t="s">
        <v>3167</v>
      </c>
      <c r="F92" s="88" t="s">
        <v>3168</v>
      </c>
      <c r="G92" s="87" t="s">
        <v>3169</v>
      </c>
    </row>
    <row r="93" spans="1:7" ht="12.75">
      <c r="A93" s="61" t="s">
        <v>1451</v>
      </c>
      <c r="B93" s="53" t="s">
        <v>3170</v>
      </c>
      <c r="C93" s="88" t="s">
        <v>3171</v>
      </c>
      <c r="D93" s="88" t="s">
        <v>739</v>
      </c>
      <c r="E93" s="87" t="s">
        <v>3172</v>
      </c>
      <c r="F93" s="87" t="s">
        <v>3173</v>
      </c>
      <c r="G93" s="87" t="s">
        <v>3174</v>
      </c>
    </row>
    <row r="94" spans="1:7" ht="12.75">
      <c r="A94" s="61" t="s">
        <v>1452</v>
      </c>
      <c r="B94" s="53" t="s">
        <v>2712</v>
      </c>
      <c r="C94" s="88" t="s">
        <v>2713</v>
      </c>
      <c r="D94" s="88" t="s">
        <v>739</v>
      </c>
      <c r="E94" s="87" t="s">
        <v>2714</v>
      </c>
      <c r="F94" s="88" t="s">
        <v>3168</v>
      </c>
      <c r="G94" s="87" t="s">
        <v>3169</v>
      </c>
    </row>
    <row r="95" spans="1:7" ht="25.5">
      <c r="A95" s="61" t="s">
        <v>1453</v>
      </c>
      <c r="B95" s="53" t="s">
        <v>1428</v>
      </c>
      <c r="C95" s="88" t="s">
        <v>1429</v>
      </c>
      <c r="D95" s="88" t="s">
        <v>739</v>
      </c>
      <c r="E95" s="87" t="s">
        <v>1430</v>
      </c>
      <c r="F95" s="87" t="s">
        <v>1431</v>
      </c>
      <c r="G95" s="87" t="s">
        <v>1432</v>
      </c>
    </row>
    <row r="96" spans="1:7" ht="25.5">
      <c r="A96" s="61" t="s">
        <v>1454</v>
      </c>
      <c r="B96" s="53" t="s">
        <v>1433</v>
      </c>
      <c r="C96" s="88" t="s">
        <v>1434</v>
      </c>
      <c r="D96" s="88" t="s">
        <v>739</v>
      </c>
      <c r="E96" s="87" t="s">
        <v>1435</v>
      </c>
      <c r="F96" s="87" t="s">
        <v>1436</v>
      </c>
      <c r="G96" s="87" t="s">
        <v>1437</v>
      </c>
    </row>
    <row r="97" spans="1:7" ht="76.5">
      <c r="A97" s="61" t="s">
        <v>1455</v>
      </c>
      <c r="B97" s="53" t="s">
        <v>1438</v>
      </c>
      <c r="C97" s="88" t="s">
        <v>1439</v>
      </c>
      <c r="D97" s="88" t="s">
        <v>1440</v>
      </c>
      <c r="E97" s="87" t="s">
        <v>1441</v>
      </c>
      <c r="F97" s="87" t="s">
        <v>3168</v>
      </c>
      <c r="G97" s="87" t="s">
        <v>3169</v>
      </c>
    </row>
    <row r="98" spans="1:7" ht="12.75">
      <c r="A98" s="61" t="s">
        <v>1456</v>
      </c>
      <c r="B98" s="53" t="s">
        <v>1442</v>
      </c>
      <c r="C98" s="88" t="s">
        <v>1443</v>
      </c>
      <c r="D98" s="88" t="s">
        <v>1444</v>
      </c>
      <c r="E98" s="87" t="s">
        <v>1445</v>
      </c>
      <c r="F98" s="87" t="s">
        <v>1436</v>
      </c>
      <c r="G98" s="87" t="s">
        <v>1446</v>
      </c>
    </row>
    <row r="99" spans="1:7" ht="25.5">
      <c r="A99" s="61" t="s">
        <v>1457</v>
      </c>
      <c r="B99" s="53" t="s">
        <v>1447</v>
      </c>
      <c r="C99" s="88" t="s">
        <v>1448</v>
      </c>
      <c r="D99" s="88" t="s">
        <v>1440</v>
      </c>
      <c r="E99" s="87" t="s">
        <v>1449</v>
      </c>
      <c r="F99" s="87" t="s">
        <v>1436</v>
      </c>
      <c r="G99" s="87" t="s">
        <v>1446</v>
      </c>
    </row>
    <row r="100" spans="1:7" ht="25.5">
      <c r="A100" s="61" t="s">
        <v>259</v>
      </c>
      <c r="B100" s="53" t="s">
        <v>3103</v>
      </c>
      <c r="C100" s="47" t="s">
        <v>3104</v>
      </c>
      <c r="D100" s="47" t="s">
        <v>1444</v>
      </c>
      <c r="E100" s="61" t="s">
        <v>3105</v>
      </c>
      <c r="F100" s="48" t="s">
        <v>3106</v>
      </c>
      <c r="G100" s="48" t="s">
        <v>3107</v>
      </c>
    </row>
    <row r="101" spans="1:7" ht="51">
      <c r="A101" s="61" t="s">
        <v>260</v>
      </c>
      <c r="B101" s="53" t="s">
        <v>3108</v>
      </c>
      <c r="C101" s="47" t="s">
        <v>3109</v>
      </c>
      <c r="D101" s="47" t="s">
        <v>1431</v>
      </c>
      <c r="E101" s="61" t="s">
        <v>3110</v>
      </c>
      <c r="F101" s="48" t="s">
        <v>3111</v>
      </c>
      <c r="G101" s="48" t="s">
        <v>3112</v>
      </c>
    </row>
    <row r="102" spans="1:7" ht="25.5">
      <c r="A102" s="61" t="s">
        <v>261</v>
      </c>
      <c r="B102" s="53" t="s">
        <v>3113</v>
      </c>
      <c r="C102" s="47" t="s">
        <v>3114</v>
      </c>
      <c r="D102" s="47" t="s">
        <v>3173</v>
      </c>
      <c r="E102" s="61" t="s">
        <v>246</v>
      </c>
      <c r="F102" s="48" t="s">
        <v>247</v>
      </c>
      <c r="G102" s="48" t="s">
        <v>248</v>
      </c>
    </row>
    <row r="103" spans="1:7" ht="25.5">
      <c r="A103" s="61" t="s">
        <v>262</v>
      </c>
      <c r="B103" s="53" t="s">
        <v>249</v>
      </c>
      <c r="C103" s="47" t="s">
        <v>250</v>
      </c>
      <c r="D103" s="47" t="s">
        <v>3173</v>
      </c>
      <c r="E103" s="61" t="s">
        <v>251</v>
      </c>
      <c r="F103" s="48" t="s">
        <v>252</v>
      </c>
      <c r="G103" s="48" t="s">
        <v>253</v>
      </c>
    </row>
    <row r="104" spans="1:7" ht="25.5">
      <c r="A104" s="61" t="s">
        <v>263</v>
      </c>
      <c r="B104" s="53" t="s">
        <v>249</v>
      </c>
      <c r="C104" s="47" t="s">
        <v>254</v>
      </c>
      <c r="D104" s="47" t="s">
        <v>3173</v>
      </c>
      <c r="E104" s="61" t="s">
        <v>255</v>
      </c>
      <c r="F104" s="48" t="s">
        <v>252</v>
      </c>
      <c r="G104" s="48" t="s">
        <v>253</v>
      </c>
    </row>
    <row r="105" spans="1:7" ht="12.75">
      <c r="A105" s="61" t="s">
        <v>1986</v>
      </c>
      <c r="B105" s="53" t="s">
        <v>256</v>
      </c>
      <c r="C105" s="47" t="s">
        <v>257</v>
      </c>
      <c r="D105" s="47" t="s">
        <v>3106</v>
      </c>
      <c r="E105" s="61" t="s">
        <v>258</v>
      </c>
      <c r="F105" s="48" t="s">
        <v>247</v>
      </c>
      <c r="G105" s="48" t="s">
        <v>248</v>
      </c>
    </row>
    <row r="106" spans="1:7" s="95" customFormat="1" ht="25.5">
      <c r="A106" s="61" t="s">
        <v>2264</v>
      </c>
      <c r="B106" s="53" t="s">
        <v>2999</v>
      </c>
      <c r="C106" s="88" t="s">
        <v>3000</v>
      </c>
      <c r="D106" s="88" t="s">
        <v>247</v>
      </c>
      <c r="E106" s="88" t="s">
        <v>3001</v>
      </c>
      <c r="F106" s="88" t="s">
        <v>3002</v>
      </c>
      <c r="G106" s="88" t="s">
        <v>3003</v>
      </c>
    </row>
    <row r="107" spans="1:7" s="95" customFormat="1" ht="38.25">
      <c r="A107" s="61" t="s">
        <v>2265</v>
      </c>
      <c r="B107" s="53" t="s">
        <v>3653</v>
      </c>
      <c r="C107" s="88" t="s">
        <v>3654</v>
      </c>
      <c r="D107" s="88" t="s">
        <v>3655</v>
      </c>
      <c r="E107" s="88" t="s">
        <v>3656</v>
      </c>
      <c r="F107" s="88" t="s">
        <v>3657</v>
      </c>
      <c r="G107" s="88" t="s">
        <v>3658</v>
      </c>
    </row>
    <row r="108" spans="1:7" s="95" customFormat="1" ht="38.25">
      <c r="A108" s="61" t="s">
        <v>2266</v>
      </c>
      <c r="B108" s="53" t="s">
        <v>3653</v>
      </c>
      <c r="C108" s="88" t="s">
        <v>3659</v>
      </c>
      <c r="D108" s="88" t="s">
        <v>3655</v>
      </c>
      <c r="E108" s="88" t="s">
        <v>3660</v>
      </c>
      <c r="F108" s="88" t="s">
        <v>3657</v>
      </c>
      <c r="G108" s="88" t="s">
        <v>3658</v>
      </c>
    </row>
    <row r="109" spans="1:7" s="95" customFormat="1" ht="38.25">
      <c r="A109" s="61" t="s">
        <v>2267</v>
      </c>
      <c r="B109" s="53" t="s">
        <v>3653</v>
      </c>
      <c r="C109" s="88" t="s">
        <v>3661</v>
      </c>
      <c r="D109" s="88" t="s">
        <v>3655</v>
      </c>
      <c r="E109" s="88" t="s">
        <v>3662</v>
      </c>
      <c r="F109" s="88" t="s">
        <v>3657</v>
      </c>
      <c r="G109" s="88" t="s">
        <v>3658</v>
      </c>
    </row>
    <row r="110" spans="1:7" s="95" customFormat="1" ht="38.25">
      <c r="A110" s="61" t="s">
        <v>2268</v>
      </c>
      <c r="B110" s="53" t="s">
        <v>3653</v>
      </c>
      <c r="C110" s="88" t="s">
        <v>3663</v>
      </c>
      <c r="D110" s="88" t="s">
        <v>3655</v>
      </c>
      <c r="E110" s="88" t="s">
        <v>3664</v>
      </c>
      <c r="F110" s="88" t="s">
        <v>3657</v>
      </c>
      <c r="G110" s="88" t="s">
        <v>3658</v>
      </c>
    </row>
    <row r="111" spans="1:7" s="95" customFormat="1" ht="25.5">
      <c r="A111" s="61" t="s">
        <v>2269</v>
      </c>
      <c r="B111" s="53" t="s">
        <v>3665</v>
      </c>
      <c r="C111" s="88" t="s">
        <v>3666</v>
      </c>
      <c r="D111" s="88" t="s">
        <v>3667</v>
      </c>
      <c r="E111" s="88" t="s">
        <v>3668</v>
      </c>
      <c r="F111" s="88" t="s">
        <v>3669</v>
      </c>
      <c r="G111" s="88" t="s">
        <v>3670</v>
      </c>
    </row>
    <row r="112" spans="1:7" s="95" customFormat="1" ht="25.5">
      <c r="A112" s="61" t="s">
        <v>2270</v>
      </c>
      <c r="B112" s="53" t="s">
        <v>284</v>
      </c>
      <c r="C112" s="88" t="s">
        <v>285</v>
      </c>
      <c r="D112" s="88" t="s">
        <v>3667</v>
      </c>
      <c r="E112" s="88" t="s">
        <v>541</v>
      </c>
      <c r="F112" s="88" t="s">
        <v>3669</v>
      </c>
      <c r="G112" s="88" t="s">
        <v>3670</v>
      </c>
    </row>
    <row r="113" spans="1:7" s="95" customFormat="1" ht="12.75">
      <c r="A113" s="61" t="s">
        <v>2271</v>
      </c>
      <c r="B113" s="53" t="s">
        <v>542</v>
      </c>
      <c r="C113" s="88" t="s">
        <v>543</v>
      </c>
      <c r="D113" s="88" t="s">
        <v>3667</v>
      </c>
      <c r="E113" s="88" t="s">
        <v>544</v>
      </c>
      <c r="F113" s="88" t="s">
        <v>3669</v>
      </c>
      <c r="G113" s="88" t="s">
        <v>3670</v>
      </c>
    </row>
    <row r="114" spans="1:7" s="95" customFormat="1" ht="12.75">
      <c r="A114" s="61" t="s">
        <v>2272</v>
      </c>
      <c r="B114" s="53" t="s">
        <v>545</v>
      </c>
      <c r="C114" s="88" t="s">
        <v>546</v>
      </c>
      <c r="D114" s="88" t="s">
        <v>3667</v>
      </c>
      <c r="E114" s="88" t="s">
        <v>547</v>
      </c>
      <c r="F114" s="88" t="s">
        <v>3669</v>
      </c>
      <c r="G114" s="88" t="s">
        <v>3670</v>
      </c>
    </row>
    <row r="115" spans="1:7" s="95" customFormat="1" ht="12.75">
      <c r="A115" s="61" t="s">
        <v>2273</v>
      </c>
      <c r="B115" s="53" t="s">
        <v>545</v>
      </c>
      <c r="C115" s="88" t="s">
        <v>548</v>
      </c>
      <c r="D115" s="88" t="s">
        <v>3667</v>
      </c>
      <c r="E115" s="88" t="s">
        <v>549</v>
      </c>
      <c r="F115" s="88" t="s">
        <v>3669</v>
      </c>
      <c r="G115" s="88" t="s">
        <v>3670</v>
      </c>
    </row>
    <row r="116" spans="1:7" s="95" customFormat="1" ht="12.75">
      <c r="A116" s="61" t="s">
        <v>2274</v>
      </c>
      <c r="B116" s="53" t="s">
        <v>550</v>
      </c>
      <c r="C116" s="88" t="s">
        <v>551</v>
      </c>
      <c r="D116" s="88" t="s">
        <v>3667</v>
      </c>
      <c r="E116" s="88" t="s">
        <v>552</v>
      </c>
      <c r="F116" s="88" t="s">
        <v>3669</v>
      </c>
      <c r="G116" s="88" t="s">
        <v>3670</v>
      </c>
    </row>
    <row r="117" spans="1:7" s="95" customFormat="1" ht="25.5">
      <c r="A117" s="61" t="s">
        <v>2275</v>
      </c>
      <c r="B117" s="53" t="s">
        <v>553</v>
      </c>
      <c r="C117" s="88" t="s">
        <v>554</v>
      </c>
      <c r="D117" s="88" t="s">
        <v>3667</v>
      </c>
      <c r="E117" s="88" t="s">
        <v>555</v>
      </c>
      <c r="F117" s="88" t="s">
        <v>3669</v>
      </c>
      <c r="G117" s="88" t="s">
        <v>3670</v>
      </c>
    </row>
    <row r="118" spans="1:7" s="95" customFormat="1" ht="25.5">
      <c r="A118" s="61" t="s">
        <v>2276</v>
      </c>
      <c r="B118" s="53" t="s">
        <v>556</v>
      </c>
      <c r="C118" s="88" t="s">
        <v>557</v>
      </c>
      <c r="D118" s="88" t="s">
        <v>3002</v>
      </c>
      <c r="E118" s="88" t="s">
        <v>558</v>
      </c>
      <c r="F118" s="88" t="s">
        <v>3669</v>
      </c>
      <c r="G118" s="88" t="s">
        <v>3670</v>
      </c>
    </row>
    <row r="119" spans="1:7" s="95" customFormat="1" ht="25.5">
      <c r="A119" s="61" t="s">
        <v>2277</v>
      </c>
      <c r="B119" s="53" t="s">
        <v>1671</v>
      </c>
      <c r="C119" s="88" t="s">
        <v>1672</v>
      </c>
      <c r="D119" s="88" t="s">
        <v>3002</v>
      </c>
      <c r="E119" s="88" t="s">
        <v>1673</v>
      </c>
      <c r="F119" s="88" t="s">
        <v>3669</v>
      </c>
      <c r="G119" s="88" t="s">
        <v>3670</v>
      </c>
    </row>
    <row r="120" spans="1:7" s="95" customFormat="1" ht="51">
      <c r="A120" s="61" t="s">
        <v>2278</v>
      </c>
      <c r="B120" s="53" t="s">
        <v>1674</v>
      </c>
      <c r="C120" s="88" t="s">
        <v>1675</v>
      </c>
      <c r="D120" s="88" t="s">
        <v>1676</v>
      </c>
      <c r="E120" s="88" t="s">
        <v>1677</v>
      </c>
      <c r="F120" s="88" t="s">
        <v>1678</v>
      </c>
      <c r="G120" s="88" t="s">
        <v>1679</v>
      </c>
    </row>
    <row r="121" spans="1:7" s="95" customFormat="1" ht="25.5">
      <c r="A121" s="61" t="s">
        <v>2279</v>
      </c>
      <c r="B121" s="53" t="s">
        <v>1680</v>
      </c>
      <c r="C121" s="88" t="s">
        <v>1681</v>
      </c>
      <c r="D121" s="88" t="s">
        <v>1676</v>
      </c>
      <c r="E121" s="88" t="s">
        <v>1682</v>
      </c>
      <c r="F121" s="88" t="s">
        <v>1683</v>
      </c>
      <c r="G121" s="88" t="s">
        <v>1684</v>
      </c>
    </row>
    <row r="122" spans="1:7" s="95" customFormat="1" ht="25.5">
      <c r="A122" s="61" t="s">
        <v>2280</v>
      </c>
      <c r="B122" s="53" t="s">
        <v>1685</v>
      </c>
      <c r="C122" s="88" t="s">
        <v>1686</v>
      </c>
      <c r="D122" s="88" t="s">
        <v>3669</v>
      </c>
      <c r="E122" s="88" t="s">
        <v>1687</v>
      </c>
      <c r="F122" s="88" t="s">
        <v>1683</v>
      </c>
      <c r="G122" s="88" t="s">
        <v>1684</v>
      </c>
    </row>
    <row r="123" spans="1:7" s="95" customFormat="1" ht="51">
      <c r="A123" s="61" t="s">
        <v>2281</v>
      </c>
      <c r="B123" s="53" t="s">
        <v>1688</v>
      </c>
      <c r="C123" s="88" t="s">
        <v>1689</v>
      </c>
      <c r="D123" s="88" t="s">
        <v>1690</v>
      </c>
      <c r="E123" s="88" t="s">
        <v>1691</v>
      </c>
      <c r="F123" s="88" t="s">
        <v>1692</v>
      </c>
      <c r="G123" s="88" t="s">
        <v>1693</v>
      </c>
    </row>
    <row r="124" spans="1:7" s="95" customFormat="1" ht="38.25">
      <c r="A124" s="61" t="s">
        <v>2282</v>
      </c>
      <c r="B124" s="53" t="s">
        <v>1694</v>
      </c>
      <c r="C124" s="88" t="s">
        <v>1695</v>
      </c>
      <c r="D124" s="88" t="s">
        <v>1696</v>
      </c>
      <c r="E124" s="88" t="s">
        <v>1697</v>
      </c>
      <c r="F124" s="88" t="s">
        <v>1698</v>
      </c>
      <c r="G124" s="88" t="s">
        <v>1699</v>
      </c>
    </row>
    <row r="125" spans="1:7" s="95" customFormat="1" ht="12.75">
      <c r="A125" s="61" t="s">
        <v>2283</v>
      </c>
      <c r="B125" s="53" t="s">
        <v>1700</v>
      </c>
      <c r="C125" s="88" t="s">
        <v>1701</v>
      </c>
      <c r="D125" s="88" t="s">
        <v>1702</v>
      </c>
      <c r="E125" s="88" t="s">
        <v>1703</v>
      </c>
      <c r="F125" s="88" t="s">
        <v>1698</v>
      </c>
      <c r="G125" s="88" t="s">
        <v>1704</v>
      </c>
    </row>
    <row r="126" spans="1:7" s="95" customFormat="1" ht="12.75">
      <c r="A126" s="61" t="s">
        <v>2284</v>
      </c>
      <c r="B126" s="53" t="s">
        <v>4269</v>
      </c>
      <c r="C126" s="88" t="s">
        <v>1705</v>
      </c>
      <c r="D126" s="88" t="s">
        <v>2715</v>
      </c>
      <c r="E126" s="88" t="s">
        <v>2716</v>
      </c>
      <c r="F126" s="88" t="s">
        <v>2715</v>
      </c>
      <c r="G126" s="88" t="s">
        <v>2717</v>
      </c>
    </row>
    <row r="127" spans="1:7" s="95" customFormat="1" ht="12.75">
      <c r="A127" s="61" t="s">
        <v>2285</v>
      </c>
      <c r="B127" s="53" t="s">
        <v>2718</v>
      </c>
      <c r="C127" s="88" t="s">
        <v>2719</v>
      </c>
      <c r="D127" s="88" t="s">
        <v>2720</v>
      </c>
      <c r="E127" s="88" t="s">
        <v>2721</v>
      </c>
      <c r="F127" s="88" t="s">
        <v>2722</v>
      </c>
      <c r="G127" s="88" t="s">
        <v>2723</v>
      </c>
    </row>
    <row r="128" spans="1:7" s="95" customFormat="1" ht="25.5">
      <c r="A128" s="61" t="s">
        <v>2286</v>
      </c>
      <c r="B128" s="53" t="s">
        <v>2724</v>
      </c>
      <c r="C128" s="88" t="s">
        <v>2725</v>
      </c>
      <c r="D128" s="88" t="s">
        <v>2715</v>
      </c>
      <c r="E128" s="88" t="s">
        <v>2726</v>
      </c>
      <c r="F128" s="88" t="s">
        <v>2722</v>
      </c>
      <c r="G128" s="88" t="s">
        <v>2723</v>
      </c>
    </row>
    <row r="129" spans="1:7" s="95" customFormat="1" ht="25.5">
      <c r="A129" s="61" t="s">
        <v>2287</v>
      </c>
      <c r="B129" s="53" t="s">
        <v>2727</v>
      </c>
      <c r="C129" s="88" t="s">
        <v>2728</v>
      </c>
      <c r="D129" s="88" t="s">
        <v>1698</v>
      </c>
      <c r="E129" s="88" t="s">
        <v>2729</v>
      </c>
      <c r="F129" s="88" t="s">
        <v>2730</v>
      </c>
      <c r="G129" s="88" t="s">
        <v>2731</v>
      </c>
    </row>
    <row r="130" spans="1:7" s="95" customFormat="1" ht="25.5">
      <c r="A130" s="61" t="s">
        <v>2288</v>
      </c>
      <c r="B130" s="53" t="s">
        <v>2732</v>
      </c>
      <c r="C130" s="88" t="s">
        <v>2733</v>
      </c>
      <c r="D130" s="88" t="s">
        <v>2715</v>
      </c>
      <c r="E130" s="88" t="s">
        <v>2734</v>
      </c>
      <c r="F130" s="88" t="s">
        <v>2735</v>
      </c>
      <c r="G130" s="88" t="s">
        <v>2736</v>
      </c>
    </row>
    <row r="131" spans="1:7" s="95" customFormat="1" ht="25.5">
      <c r="A131" s="61" t="s">
        <v>2289</v>
      </c>
      <c r="B131" s="53" t="s">
        <v>2737</v>
      </c>
      <c r="C131" s="88" t="s">
        <v>2738</v>
      </c>
      <c r="D131" s="88" t="s">
        <v>2739</v>
      </c>
      <c r="E131" s="88" t="s">
        <v>2740</v>
      </c>
      <c r="F131" s="88" t="s">
        <v>2741</v>
      </c>
      <c r="G131" s="88" t="s">
        <v>2742</v>
      </c>
    </row>
    <row r="132" spans="1:7" s="95" customFormat="1" ht="25.5">
      <c r="A132" s="61" t="s">
        <v>2290</v>
      </c>
      <c r="B132" s="53" t="s">
        <v>2743</v>
      </c>
      <c r="C132" s="88" t="s">
        <v>2744</v>
      </c>
      <c r="D132" s="88" t="s">
        <v>2739</v>
      </c>
      <c r="E132" s="88" t="s">
        <v>2745</v>
      </c>
      <c r="F132" s="88" t="s">
        <v>2746</v>
      </c>
      <c r="G132" s="88" t="s">
        <v>2747</v>
      </c>
    </row>
    <row r="133" spans="1:7" s="95" customFormat="1" ht="12.75">
      <c r="A133" s="61" t="s">
        <v>2291</v>
      </c>
      <c r="B133" s="53" t="s">
        <v>2748</v>
      </c>
      <c r="C133" s="88" t="s">
        <v>2749</v>
      </c>
      <c r="D133" s="88" t="s">
        <v>2739</v>
      </c>
      <c r="E133" s="88" t="s">
        <v>2750</v>
      </c>
      <c r="F133" s="88" t="s">
        <v>2751</v>
      </c>
      <c r="G133" s="88" t="s">
        <v>2752</v>
      </c>
    </row>
    <row r="134" spans="1:7" s="95" customFormat="1" ht="25.5">
      <c r="A134" s="61" t="s">
        <v>2292</v>
      </c>
      <c r="B134" s="53" t="s">
        <v>2753</v>
      </c>
      <c r="C134" s="88" t="s">
        <v>2754</v>
      </c>
      <c r="D134" s="88" t="s">
        <v>2755</v>
      </c>
      <c r="E134" s="88" t="s">
        <v>2756</v>
      </c>
      <c r="F134" s="88" t="s">
        <v>2746</v>
      </c>
      <c r="G134" s="88" t="s">
        <v>2747</v>
      </c>
    </row>
    <row r="135" spans="1:7" s="95" customFormat="1" ht="51">
      <c r="A135" s="61" t="s">
        <v>2293</v>
      </c>
      <c r="B135" s="53" t="s">
        <v>2757</v>
      </c>
      <c r="C135" s="88" t="s">
        <v>2758</v>
      </c>
      <c r="D135" s="88" t="s">
        <v>2722</v>
      </c>
      <c r="E135" s="88" t="s">
        <v>2759</v>
      </c>
      <c r="F135" s="88" t="s">
        <v>2760</v>
      </c>
      <c r="G135" s="88" t="s">
        <v>2761</v>
      </c>
    </row>
    <row r="136" spans="1:7" s="95" customFormat="1" ht="12.75">
      <c r="A136" s="61" t="s">
        <v>2294</v>
      </c>
      <c r="B136" s="53" t="s">
        <v>2762</v>
      </c>
      <c r="C136" s="88" t="s">
        <v>2763</v>
      </c>
      <c r="D136" s="88" t="s">
        <v>2730</v>
      </c>
      <c r="E136" s="88" t="s">
        <v>2764</v>
      </c>
      <c r="F136" s="88" t="s">
        <v>2760</v>
      </c>
      <c r="G136" s="88" t="s">
        <v>2761</v>
      </c>
    </row>
    <row r="137" spans="1:7" s="95" customFormat="1" ht="25.5">
      <c r="A137" s="61" t="s">
        <v>2295</v>
      </c>
      <c r="B137" s="53" t="s">
        <v>2765</v>
      </c>
      <c r="C137" s="88" t="s">
        <v>2766</v>
      </c>
      <c r="D137" s="88" t="s">
        <v>2739</v>
      </c>
      <c r="E137" s="88" t="s">
        <v>2767</v>
      </c>
      <c r="F137" s="88" t="s">
        <v>2751</v>
      </c>
      <c r="G137" s="88" t="s">
        <v>2752</v>
      </c>
    </row>
    <row r="138" spans="1:7" s="95" customFormat="1" ht="63.75">
      <c r="A138" s="61" t="s">
        <v>2296</v>
      </c>
      <c r="B138" s="53" t="s">
        <v>4104</v>
      </c>
      <c r="C138" s="88" t="s">
        <v>4105</v>
      </c>
      <c r="D138" s="88" t="s">
        <v>2730</v>
      </c>
      <c r="E138" s="88" t="s">
        <v>4106</v>
      </c>
      <c r="F138" s="88" t="s">
        <v>4107</v>
      </c>
      <c r="G138" s="88" t="s">
        <v>4108</v>
      </c>
    </row>
    <row r="139" spans="1:7" s="95" customFormat="1" ht="76.5">
      <c r="A139" s="61" t="s">
        <v>2297</v>
      </c>
      <c r="B139" s="53" t="s">
        <v>3115</v>
      </c>
      <c r="C139" s="88" t="s">
        <v>3116</v>
      </c>
      <c r="D139" s="88" t="s">
        <v>2755</v>
      </c>
      <c r="E139" s="88" t="s">
        <v>3117</v>
      </c>
      <c r="F139" s="88" t="s">
        <v>2760</v>
      </c>
      <c r="G139" s="88" t="s">
        <v>2761</v>
      </c>
    </row>
    <row r="140" spans="1:7" s="95" customFormat="1" ht="12.75">
      <c r="A140" s="61" t="s">
        <v>2298</v>
      </c>
      <c r="B140" s="53" t="s">
        <v>3118</v>
      </c>
      <c r="C140" s="88" t="s">
        <v>3119</v>
      </c>
      <c r="D140" s="88" t="s">
        <v>2746</v>
      </c>
      <c r="E140" s="87" t="s">
        <v>3120</v>
      </c>
      <c r="F140" s="87" t="s">
        <v>3121</v>
      </c>
      <c r="G140" s="87" t="s">
        <v>3122</v>
      </c>
    </row>
    <row r="141" spans="1:7" s="95" customFormat="1" ht="12.75">
      <c r="A141" s="61" t="s">
        <v>2299</v>
      </c>
      <c r="B141" s="53" t="s">
        <v>3118</v>
      </c>
      <c r="C141" s="88" t="s">
        <v>3123</v>
      </c>
      <c r="D141" s="88" t="s">
        <v>2746</v>
      </c>
      <c r="E141" s="87" t="s">
        <v>3124</v>
      </c>
      <c r="F141" s="87" t="s">
        <v>3121</v>
      </c>
      <c r="G141" s="87" t="s">
        <v>3122</v>
      </c>
    </row>
    <row r="142" spans="1:7" s="95" customFormat="1" ht="25.5">
      <c r="A142" s="61" t="s">
        <v>2300</v>
      </c>
      <c r="B142" s="53" t="s">
        <v>3125</v>
      </c>
      <c r="C142" s="88" t="s">
        <v>3126</v>
      </c>
      <c r="D142" s="88" t="s">
        <v>2746</v>
      </c>
      <c r="E142" s="87" t="s">
        <v>3127</v>
      </c>
      <c r="F142" s="87" t="s">
        <v>3121</v>
      </c>
      <c r="G142" s="87" t="s">
        <v>3122</v>
      </c>
    </row>
    <row r="143" spans="1:7" s="95" customFormat="1" ht="12.75">
      <c r="A143" s="61" t="s">
        <v>2301</v>
      </c>
      <c r="B143" s="53" t="s">
        <v>3128</v>
      </c>
      <c r="C143" s="88" t="s">
        <v>3129</v>
      </c>
      <c r="D143" s="88" t="s">
        <v>2735</v>
      </c>
      <c r="E143" s="87" t="s">
        <v>3130</v>
      </c>
      <c r="F143" s="87" t="s">
        <v>3131</v>
      </c>
      <c r="G143" s="87" t="s">
        <v>3132</v>
      </c>
    </row>
    <row r="144" spans="1:7" s="95" customFormat="1" ht="25.5">
      <c r="A144" s="61" t="s">
        <v>2302</v>
      </c>
      <c r="B144" s="53" t="s">
        <v>3133</v>
      </c>
      <c r="C144" s="88" t="s">
        <v>3134</v>
      </c>
      <c r="D144" s="88" t="s">
        <v>2735</v>
      </c>
      <c r="E144" s="87" t="s">
        <v>1827</v>
      </c>
      <c r="F144" s="87" t="s">
        <v>3131</v>
      </c>
      <c r="G144" s="87" t="s">
        <v>3132</v>
      </c>
    </row>
    <row r="145" spans="1:7" s="95" customFormat="1" ht="12.75">
      <c r="A145" s="61" t="s">
        <v>2303</v>
      </c>
      <c r="B145" s="53" t="s">
        <v>1828</v>
      </c>
      <c r="C145" s="88" t="s">
        <v>1829</v>
      </c>
      <c r="D145" s="88" t="s">
        <v>2735</v>
      </c>
      <c r="E145" s="87" t="s">
        <v>1830</v>
      </c>
      <c r="F145" s="87" t="s">
        <v>3131</v>
      </c>
      <c r="G145" s="87" t="s">
        <v>3132</v>
      </c>
    </row>
    <row r="146" spans="1:7" s="95" customFormat="1" ht="12.75">
      <c r="A146" s="61" t="s">
        <v>2304</v>
      </c>
      <c r="B146" s="53" t="s">
        <v>1831</v>
      </c>
      <c r="C146" s="88" t="s">
        <v>1832</v>
      </c>
      <c r="D146" s="88" t="s">
        <v>2735</v>
      </c>
      <c r="E146" s="87" t="s">
        <v>1833</v>
      </c>
      <c r="F146" s="87" t="s">
        <v>3131</v>
      </c>
      <c r="G146" s="87" t="s">
        <v>3132</v>
      </c>
    </row>
    <row r="147" spans="1:7" s="95" customFormat="1" ht="25.5">
      <c r="A147" s="61" t="s">
        <v>2305</v>
      </c>
      <c r="B147" s="53" t="s">
        <v>2021</v>
      </c>
      <c r="C147" s="88" t="s">
        <v>2022</v>
      </c>
      <c r="D147" s="88" t="s">
        <v>2746</v>
      </c>
      <c r="E147" s="87" t="s">
        <v>2023</v>
      </c>
      <c r="F147" s="87" t="s">
        <v>2024</v>
      </c>
      <c r="G147" s="87" t="s">
        <v>2025</v>
      </c>
    </row>
    <row r="148" spans="1:7" s="95" customFormat="1" ht="25.5">
      <c r="A148" s="61" t="s">
        <v>2306</v>
      </c>
      <c r="B148" s="53" t="s">
        <v>2026</v>
      </c>
      <c r="C148" s="88" t="s">
        <v>2027</v>
      </c>
      <c r="D148" s="88" t="s">
        <v>2746</v>
      </c>
      <c r="E148" s="87" t="s">
        <v>2028</v>
      </c>
      <c r="F148" s="87" t="s">
        <v>2024</v>
      </c>
      <c r="G148" s="87" t="s">
        <v>2025</v>
      </c>
    </row>
    <row r="149" spans="1:7" s="95" customFormat="1" ht="25.5">
      <c r="A149" s="61" t="s">
        <v>2307</v>
      </c>
      <c r="B149" s="53" t="s">
        <v>2026</v>
      </c>
      <c r="C149" s="88" t="s">
        <v>2029</v>
      </c>
      <c r="D149" s="88" t="s">
        <v>2746</v>
      </c>
      <c r="E149" s="87" t="s">
        <v>2030</v>
      </c>
      <c r="F149" s="87" t="s">
        <v>2024</v>
      </c>
      <c r="G149" s="87" t="s">
        <v>2025</v>
      </c>
    </row>
    <row r="150" spans="1:7" s="95" customFormat="1" ht="25.5">
      <c r="A150" s="61" t="s">
        <v>2308</v>
      </c>
      <c r="B150" s="53" t="s">
        <v>2031</v>
      </c>
      <c r="C150" s="88" t="s">
        <v>2032</v>
      </c>
      <c r="D150" s="88" t="s">
        <v>2746</v>
      </c>
      <c r="E150" s="87" t="s">
        <v>2033</v>
      </c>
      <c r="F150" s="87" t="s">
        <v>2024</v>
      </c>
      <c r="G150" s="87" t="s">
        <v>2025</v>
      </c>
    </row>
    <row r="151" spans="1:7" s="95" customFormat="1" ht="25.5">
      <c r="A151" s="61" t="s">
        <v>2309</v>
      </c>
      <c r="B151" s="53" t="s">
        <v>2034</v>
      </c>
      <c r="C151" s="88" t="s">
        <v>2035</v>
      </c>
      <c r="D151" s="88" t="s">
        <v>2746</v>
      </c>
      <c r="E151" s="87" t="s">
        <v>2036</v>
      </c>
      <c r="F151" s="87" t="s">
        <v>2024</v>
      </c>
      <c r="G151" s="87" t="s">
        <v>2025</v>
      </c>
    </row>
    <row r="152" spans="1:7" s="95" customFormat="1" ht="25.5">
      <c r="A152" s="61" t="s">
        <v>2129</v>
      </c>
      <c r="B152" s="53" t="s">
        <v>2037</v>
      </c>
      <c r="C152" s="88" t="s">
        <v>2038</v>
      </c>
      <c r="D152" s="88" t="s">
        <v>2746</v>
      </c>
      <c r="E152" s="87" t="s">
        <v>2039</v>
      </c>
      <c r="F152" s="87" t="s">
        <v>2024</v>
      </c>
      <c r="G152" s="87" t="s">
        <v>2025</v>
      </c>
    </row>
    <row r="153" spans="1:7" s="95" customFormat="1" ht="25.5">
      <c r="A153" s="61" t="s">
        <v>2130</v>
      </c>
      <c r="B153" s="53" t="s">
        <v>2037</v>
      </c>
      <c r="C153" s="88" t="s">
        <v>2040</v>
      </c>
      <c r="D153" s="88" t="s">
        <v>2746</v>
      </c>
      <c r="E153" s="87" t="s">
        <v>2041</v>
      </c>
      <c r="F153" s="87" t="s">
        <v>2024</v>
      </c>
      <c r="G153" s="87" t="s">
        <v>2025</v>
      </c>
    </row>
    <row r="154" spans="1:7" s="95" customFormat="1" ht="25.5">
      <c r="A154" s="61" t="s">
        <v>2131</v>
      </c>
      <c r="B154" s="53" t="s">
        <v>2037</v>
      </c>
      <c r="C154" s="88" t="s">
        <v>2042</v>
      </c>
      <c r="D154" s="88" t="s">
        <v>2746</v>
      </c>
      <c r="E154" s="87" t="s">
        <v>2043</v>
      </c>
      <c r="F154" s="87" t="s">
        <v>2024</v>
      </c>
      <c r="G154" s="87" t="s">
        <v>2025</v>
      </c>
    </row>
    <row r="155" spans="1:7" s="95" customFormat="1" ht="25.5">
      <c r="A155" s="61" t="s">
        <v>2132</v>
      </c>
      <c r="B155" s="53" t="s">
        <v>2044</v>
      </c>
      <c r="C155" s="88" t="s">
        <v>2045</v>
      </c>
      <c r="D155" s="88" t="s">
        <v>2746</v>
      </c>
      <c r="E155" s="87" t="s">
        <v>2046</v>
      </c>
      <c r="F155" s="87" t="s">
        <v>2024</v>
      </c>
      <c r="G155" s="87" t="s">
        <v>2025</v>
      </c>
    </row>
    <row r="156" spans="1:7" s="95" customFormat="1" ht="25.5">
      <c r="A156" s="61" t="s">
        <v>2133</v>
      </c>
      <c r="B156" s="53" t="s">
        <v>2044</v>
      </c>
      <c r="C156" s="88" t="s">
        <v>2047</v>
      </c>
      <c r="D156" s="88" t="s">
        <v>2746</v>
      </c>
      <c r="E156" s="87" t="s">
        <v>2048</v>
      </c>
      <c r="F156" s="87" t="s">
        <v>2024</v>
      </c>
      <c r="G156" s="87" t="s">
        <v>2025</v>
      </c>
    </row>
    <row r="157" spans="1:7" s="95" customFormat="1" ht="12.75">
      <c r="A157" s="61" t="s">
        <v>2134</v>
      </c>
      <c r="B157" s="53" t="s">
        <v>2049</v>
      </c>
      <c r="C157" s="88" t="s">
        <v>2050</v>
      </c>
      <c r="D157" s="88" t="s">
        <v>2746</v>
      </c>
      <c r="E157" s="87" t="s">
        <v>2051</v>
      </c>
      <c r="F157" s="87" t="s">
        <v>2052</v>
      </c>
      <c r="G157" s="87" t="s">
        <v>2053</v>
      </c>
    </row>
    <row r="158" spans="1:7" s="95" customFormat="1" ht="25.5">
      <c r="A158" s="61" t="s">
        <v>2135</v>
      </c>
      <c r="B158" s="53" t="s">
        <v>2054</v>
      </c>
      <c r="C158" s="88" t="s">
        <v>2055</v>
      </c>
      <c r="D158" s="88" t="s">
        <v>2056</v>
      </c>
      <c r="E158" s="87" t="s">
        <v>2057</v>
      </c>
      <c r="F158" s="87" t="s">
        <v>2058</v>
      </c>
      <c r="G158" s="87" t="s">
        <v>2059</v>
      </c>
    </row>
    <row r="159" spans="1:7" s="95" customFormat="1" ht="25.5">
      <c r="A159" s="61" t="s">
        <v>2136</v>
      </c>
      <c r="B159" s="53" t="s">
        <v>2060</v>
      </c>
      <c r="C159" s="88" t="s">
        <v>2061</v>
      </c>
      <c r="D159" s="88" t="s">
        <v>2056</v>
      </c>
      <c r="E159" s="87" t="s">
        <v>2062</v>
      </c>
      <c r="F159" s="87" t="s">
        <v>2063</v>
      </c>
      <c r="G159" s="87" t="s">
        <v>2064</v>
      </c>
    </row>
    <row r="160" spans="1:7" s="95" customFormat="1" ht="25.5">
      <c r="A160" s="61" t="s">
        <v>2137</v>
      </c>
      <c r="B160" s="53" t="s">
        <v>2065</v>
      </c>
      <c r="C160" s="88" t="s">
        <v>2066</v>
      </c>
      <c r="D160" s="88" t="s">
        <v>2067</v>
      </c>
      <c r="E160" s="87" t="s">
        <v>2068</v>
      </c>
      <c r="F160" s="87" t="s">
        <v>2069</v>
      </c>
      <c r="G160" s="87" t="s">
        <v>2070</v>
      </c>
    </row>
    <row r="161" spans="1:7" s="95" customFormat="1" ht="38.25">
      <c r="A161" s="61" t="s">
        <v>2138</v>
      </c>
      <c r="B161" s="53" t="s">
        <v>2071</v>
      </c>
      <c r="C161" s="88" t="s">
        <v>2072</v>
      </c>
      <c r="D161" s="88" t="s">
        <v>2063</v>
      </c>
      <c r="E161" s="87" t="s">
        <v>2073</v>
      </c>
      <c r="F161" s="87" t="s">
        <v>2074</v>
      </c>
      <c r="G161" s="87" t="s">
        <v>2075</v>
      </c>
    </row>
    <row r="162" spans="1:7" s="95" customFormat="1" ht="38.25">
      <c r="A162" s="61" t="s">
        <v>2139</v>
      </c>
      <c r="B162" s="53" t="s">
        <v>2076</v>
      </c>
      <c r="C162" s="88" t="s">
        <v>2077</v>
      </c>
      <c r="D162" s="88" t="s">
        <v>2063</v>
      </c>
      <c r="E162" s="87" t="s">
        <v>2078</v>
      </c>
      <c r="F162" s="87" t="s">
        <v>2074</v>
      </c>
      <c r="G162" s="87" t="s">
        <v>2075</v>
      </c>
    </row>
    <row r="163" spans="1:7" s="95" customFormat="1" ht="38.25">
      <c r="A163" s="61" t="s">
        <v>2140</v>
      </c>
      <c r="B163" s="53" t="s">
        <v>2079</v>
      </c>
      <c r="C163" s="88" t="s">
        <v>2080</v>
      </c>
      <c r="D163" s="88" t="s">
        <v>2063</v>
      </c>
      <c r="E163" s="87" t="s">
        <v>2081</v>
      </c>
      <c r="F163" s="87" t="s">
        <v>2074</v>
      </c>
      <c r="G163" s="87" t="s">
        <v>2075</v>
      </c>
    </row>
    <row r="164" spans="1:7" s="95" customFormat="1" ht="38.25">
      <c r="A164" s="61" t="s">
        <v>2141</v>
      </c>
      <c r="B164" s="53" t="s">
        <v>2076</v>
      </c>
      <c r="C164" s="88" t="s">
        <v>2082</v>
      </c>
      <c r="D164" s="88" t="s">
        <v>2063</v>
      </c>
      <c r="E164" s="87" t="s">
        <v>2083</v>
      </c>
      <c r="F164" s="87" t="s">
        <v>2074</v>
      </c>
      <c r="G164" s="87" t="s">
        <v>2075</v>
      </c>
    </row>
    <row r="165" spans="1:7" s="95" customFormat="1" ht="38.25">
      <c r="A165" s="61" t="s">
        <v>2142</v>
      </c>
      <c r="B165" s="53" t="s">
        <v>2084</v>
      </c>
      <c r="C165" s="88" t="s">
        <v>2085</v>
      </c>
      <c r="D165" s="88" t="s">
        <v>2063</v>
      </c>
      <c r="E165" s="87" t="s">
        <v>2086</v>
      </c>
      <c r="F165" s="87" t="s">
        <v>2074</v>
      </c>
      <c r="G165" s="87" t="s">
        <v>2075</v>
      </c>
    </row>
    <row r="166" spans="1:7" s="95" customFormat="1" ht="25.5">
      <c r="A166" s="61" t="s">
        <v>2143</v>
      </c>
      <c r="B166" s="53" t="s">
        <v>2087</v>
      </c>
      <c r="C166" s="88" t="s">
        <v>2088</v>
      </c>
      <c r="D166" s="88" t="s">
        <v>2074</v>
      </c>
      <c r="E166" s="87" t="s">
        <v>2089</v>
      </c>
      <c r="F166" s="87" t="s">
        <v>2090</v>
      </c>
      <c r="G166" s="87" t="s">
        <v>2091</v>
      </c>
    </row>
    <row r="167" spans="1:7" s="95" customFormat="1" ht="12.75">
      <c r="A167" s="61" t="s">
        <v>2144</v>
      </c>
      <c r="B167" s="53" t="s">
        <v>2092</v>
      </c>
      <c r="C167" s="88" t="s">
        <v>2093</v>
      </c>
      <c r="D167" s="88" t="s">
        <v>2063</v>
      </c>
      <c r="E167" s="87" t="s">
        <v>2094</v>
      </c>
      <c r="F167" s="87" t="s">
        <v>2095</v>
      </c>
      <c r="G167" s="87" t="s">
        <v>2096</v>
      </c>
    </row>
    <row r="168" spans="1:7" s="95" customFormat="1" ht="25.5">
      <c r="A168" s="61" t="s">
        <v>2145</v>
      </c>
      <c r="B168" s="53" t="s">
        <v>2097</v>
      </c>
      <c r="C168" s="88" t="s">
        <v>2098</v>
      </c>
      <c r="D168" s="88" t="s">
        <v>2099</v>
      </c>
      <c r="E168" s="87" t="s">
        <v>2100</v>
      </c>
      <c r="F168" s="87" t="s">
        <v>2101</v>
      </c>
      <c r="G168" s="87" t="s">
        <v>2102</v>
      </c>
    </row>
    <row r="169" spans="1:7" s="95" customFormat="1" ht="25.5">
      <c r="A169" s="61" t="s">
        <v>2146</v>
      </c>
      <c r="B169" s="53" t="s">
        <v>2103</v>
      </c>
      <c r="C169" s="88" t="s">
        <v>2104</v>
      </c>
      <c r="D169" s="88" t="s">
        <v>2099</v>
      </c>
      <c r="E169" s="87" t="s">
        <v>2105</v>
      </c>
      <c r="F169" s="87" t="s">
        <v>2106</v>
      </c>
      <c r="G169" s="87" t="s">
        <v>2107</v>
      </c>
    </row>
    <row r="170" spans="1:7" s="95" customFormat="1" ht="25.5">
      <c r="A170" s="61" t="s">
        <v>2147</v>
      </c>
      <c r="B170" s="53" t="s">
        <v>2108</v>
      </c>
      <c r="C170" s="88" t="s">
        <v>2109</v>
      </c>
      <c r="D170" s="88" t="s">
        <v>2099</v>
      </c>
      <c r="E170" s="87" t="s">
        <v>2110</v>
      </c>
      <c r="F170" s="87" t="s">
        <v>2106</v>
      </c>
      <c r="G170" s="87" t="s">
        <v>2107</v>
      </c>
    </row>
    <row r="171" spans="1:7" s="95" customFormat="1" ht="25.5">
      <c r="A171" s="61" t="s">
        <v>2148</v>
      </c>
      <c r="B171" s="53" t="s">
        <v>2111</v>
      </c>
      <c r="C171" s="88" t="s">
        <v>2112</v>
      </c>
      <c r="D171" s="88" t="s">
        <v>2074</v>
      </c>
      <c r="E171" s="87" t="s">
        <v>2113</v>
      </c>
      <c r="F171" s="87" t="s">
        <v>2106</v>
      </c>
      <c r="G171" s="87" t="s">
        <v>2107</v>
      </c>
    </row>
    <row r="172" spans="1:7" s="95" customFormat="1" ht="25.5">
      <c r="A172" s="61" t="s">
        <v>2149</v>
      </c>
      <c r="B172" s="53" t="s">
        <v>2114</v>
      </c>
      <c r="C172" s="88" t="s">
        <v>2115</v>
      </c>
      <c r="D172" s="88" t="s">
        <v>2074</v>
      </c>
      <c r="E172" s="87" t="s">
        <v>2116</v>
      </c>
      <c r="F172" s="87" t="s">
        <v>2106</v>
      </c>
      <c r="G172" s="87" t="s">
        <v>2107</v>
      </c>
    </row>
    <row r="173" spans="1:7" s="95" customFormat="1" ht="25.5">
      <c r="A173" s="61" t="s">
        <v>2150</v>
      </c>
      <c r="B173" s="53" t="s">
        <v>2249</v>
      </c>
      <c r="C173" s="88" t="s">
        <v>2250</v>
      </c>
      <c r="D173" s="88" t="s">
        <v>2074</v>
      </c>
      <c r="E173" s="87" t="s">
        <v>2251</v>
      </c>
      <c r="F173" s="87" t="s">
        <v>2252</v>
      </c>
      <c r="G173" s="87" t="s">
        <v>2253</v>
      </c>
    </row>
    <row r="174" spans="1:7" s="95" customFormat="1" ht="12.75">
      <c r="A174" s="61" t="s">
        <v>2151</v>
      </c>
      <c r="B174" s="106" t="s">
        <v>2254</v>
      </c>
      <c r="C174" s="88" t="s">
        <v>2255</v>
      </c>
      <c r="D174" s="104" t="s">
        <v>2106</v>
      </c>
      <c r="E174" s="87" t="s">
        <v>2256</v>
      </c>
      <c r="F174" s="104" t="s">
        <v>2257</v>
      </c>
      <c r="G174" s="105" t="s">
        <v>2258</v>
      </c>
    </row>
    <row r="175" spans="1:7" s="95" customFormat="1" ht="51">
      <c r="A175" s="61" t="s">
        <v>2152</v>
      </c>
      <c r="B175" s="53" t="s">
        <v>2259</v>
      </c>
      <c r="C175" s="88" t="s">
        <v>2260</v>
      </c>
      <c r="D175" s="88" t="s">
        <v>2095</v>
      </c>
      <c r="E175" s="87" t="s">
        <v>2261</v>
      </c>
      <c r="F175" s="87" t="s">
        <v>2262</v>
      </c>
      <c r="G175" s="87" t="s">
        <v>2263</v>
      </c>
    </row>
    <row r="176" spans="1:7" s="95" customFormat="1" ht="38.25">
      <c r="A176" s="61" t="s">
        <v>2629</v>
      </c>
      <c r="B176" s="53" t="s">
        <v>1742</v>
      </c>
      <c r="C176" s="88" t="s">
        <v>1743</v>
      </c>
      <c r="D176" s="88" t="s">
        <v>2262</v>
      </c>
      <c r="E176" s="87" t="s">
        <v>1744</v>
      </c>
      <c r="F176" s="87" t="s">
        <v>1745</v>
      </c>
      <c r="G176" s="87" t="s">
        <v>1746</v>
      </c>
    </row>
    <row r="177" spans="1:7" s="95" customFormat="1" ht="38.25">
      <c r="A177" s="61" t="s">
        <v>4130</v>
      </c>
      <c r="B177" s="53" t="s">
        <v>1747</v>
      </c>
      <c r="C177" s="88" t="s">
        <v>0</v>
      </c>
      <c r="D177" s="88" t="s">
        <v>1</v>
      </c>
      <c r="E177" s="87" t="s">
        <v>2</v>
      </c>
      <c r="F177" s="87" t="s">
        <v>3</v>
      </c>
      <c r="G177" s="87" t="s">
        <v>4</v>
      </c>
    </row>
    <row r="178" spans="1:7" s="95" customFormat="1" ht="25.5">
      <c r="A178" s="61" t="s">
        <v>4131</v>
      </c>
      <c r="B178" s="53" t="s">
        <v>5</v>
      </c>
      <c r="C178" s="88" t="s">
        <v>6</v>
      </c>
      <c r="D178" s="88" t="s">
        <v>7</v>
      </c>
      <c r="E178" s="87" t="s">
        <v>8</v>
      </c>
      <c r="F178" s="87" t="s">
        <v>9</v>
      </c>
      <c r="G178" s="87" t="s">
        <v>10</v>
      </c>
    </row>
    <row r="179" spans="1:7" s="95" customFormat="1" ht="25.5">
      <c r="A179" s="61" t="s">
        <v>4132</v>
      </c>
      <c r="B179" s="53" t="s">
        <v>5</v>
      </c>
      <c r="C179" s="88" t="s">
        <v>11</v>
      </c>
      <c r="D179" s="88" t="s">
        <v>7</v>
      </c>
      <c r="E179" s="87" t="s">
        <v>12</v>
      </c>
      <c r="F179" s="87" t="s">
        <v>9</v>
      </c>
      <c r="G179" s="87" t="s">
        <v>10</v>
      </c>
    </row>
    <row r="180" spans="1:7" s="95" customFormat="1" ht="25.5">
      <c r="A180" s="61" t="s">
        <v>4133</v>
      </c>
      <c r="B180" s="53" t="s">
        <v>5</v>
      </c>
      <c r="C180" s="88" t="s">
        <v>13</v>
      </c>
      <c r="D180" s="88" t="s">
        <v>7</v>
      </c>
      <c r="E180" s="87" t="s">
        <v>14</v>
      </c>
      <c r="F180" s="87" t="s">
        <v>9</v>
      </c>
      <c r="G180" s="87" t="s">
        <v>10</v>
      </c>
    </row>
    <row r="181" spans="1:7" s="95" customFormat="1" ht="25.5">
      <c r="A181" s="61" t="s">
        <v>4134</v>
      </c>
      <c r="B181" s="53" t="s">
        <v>5</v>
      </c>
      <c r="C181" s="88" t="s">
        <v>15</v>
      </c>
      <c r="D181" s="88" t="s">
        <v>7</v>
      </c>
      <c r="E181" s="87" t="s">
        <v>16</v>
      </c>
      <c r="F181" s="87" t="s">
        <v>9</v>
      </c>
      <c r="G181" s="87" t="s">
        <v>10</v>
      </c>
    </row>
    <row r="182" spans="1:7" s="95" customFormat="1" ht="25.5">
      <c r="A182" s="61" t="s">
        <v>4135</v>
      </c>
      <c r="B182" s="53" t="s">
        <v>5</v>
      </c>
      <c r="C182" s="88" t="s">
        <v>17</v>
      </c>
      <c r="D182" s="88" t="s">
        <v>7</v>
      </c>
      <c r="E182" s="87" t="s">
        <v>18</v>
      </c>
      <c r="F182" s="87" t="s">
        <v>9</v>
      </c>
      <c r="G182" s="87" t="s">
        <v>10</v>
      </c>
    </row>
    <row r="183" spans="1:7" s="95" customFormat="1" ht="25.5">
      <c r="A183" s="61" t="s">
        <v>4136</v>
      </c>
      <c r="B183" s="53" t="s">
        <v>5</v>
      </c>
      <c r="C183" s="88" t="s">
        <v>19</v>
      </c>
      <c r="D183" s="88" t="s">
        <v>7</v>
      </c>
      <c r="E183" s="87" t="s">
        <v>20</v>
      </c>
      <c r="F183" s="87" t="s">
        <v>9</v>
      </c>
      <c r="G183" s="87" t="s">
        <v>10</v>
      </c>
    </row>
    <row r="184" spans="1:7" s="95" customFormat="1" ht="25.5">
      <c r="A184" s="61" t="s">
        <v>4137</v>
      </c>
      <c r="B184" s="53" t="s">
        <v>5</v>
      </c>
      <c r="C184" s="88" t="s">
        <v>21</v>
      </c>
      <c r="D184" s="88" t="s">
        <v>7</v>
      </c>
      <c r="E184" s="87" t="s">
        <v>22</v>
      </c>
      <c r="F184" s="87" t="s">
        <v>9</v>
      </c>
      <c r="G184" s="87" t="s">
        <v>10</v>
      </c>
    </row>
    <row r="185" spans="1:7" s="95" customFormat="1" ht="25.5">
      <c r="A185" s="61" t="s">
        <v>4138</v>
      </c>
      <c r="B185" s="53" t="s">
        <v>5</v>
      </c>
      <c r="C185" s="88" t="s">
        <v>23</v>
      </c>
      <c r="D185" s="88" t="s">
        <v>7</v>
      </c>
      <c r="E185" s="87" t="s">
        <v>24</v>
      </c>
      <c r="F185" s="87" t="s">
        <v>9</v>
      </c>
      <c r="G185" s="87" t="s">
        <v>10</v>
      </c>
    </row>
    <row r="186" spans="1:7" s="95" customFormat="1" ht="25.5">
      <c r="A186" s="61" t="s">
        <v>4139</v>
      </c>
      <c r="B186" s="53" t="s">
        <v>5</v>
      </c>
      <c r="C186" s="88" t="s">
        <v>25</v>
      </c>
      <c r="D186" s="88" t="s">
        <v>7</v>
      </c>
      <c r="E186" s="87" t="s">
        <v>26</v>
      </c>
      <c r="F186" s="87" t="s">
        <v>9</v>
      </c>
      <c r="G186" s="87" t="s">
        <v>10</v>
      </c>
    </row>
    <row r="187" spans="1:7" s="95" customFormat="1" ht="25.5">
      <c r="A187" s="61" t="s">
        <v>4140</v>
      </c>
      <c r="B187" s="53" t="s">
        <v>5</v>
      </c>
      <c r="C187" s="88" t="s">
        <v>27</v>
      </c>
      <c r="D187" s="88" t="s">
        <v>7</v>
      </c>
      <c r="E187" s="87" t="s">
        <v>28</v>
      </c>
      <c r="F187" s="87" t="s">
        <v>9</v>
      </c>
      <c r="G187" s="87" t="s">
        <v>10</v>
      </c>
    </row>
    <row r="188" spans="1:7" s="95" customFormat="1" ht="12.75">
      <c r="A188" s="61" t="s">
        <v>4141</v>
      </c>
      <c r="B188" s="53" t="s">
        <v>4119</v>
      </c>
      <c r="C188" s="88" t="s">
        <v>4120</v>
      </c>
      <c r="D188" s="88" t="s">
        <v>4121</v>
      </c>
      <c r="E188" s="87" t="s">
        <v>4122</v>
      </c>
      <c r="F188" s="87" t="s">
        <v>4123</v>
      </c>
      <c r="G188" s="87" t="s">
        <v>4124</v>
      </c>
    </row>
    <row r="189" spans="1:7" s="95" customFormat="1" ht="12.75">
      <c r="A189" s="61" t="s">
        <v>4142</v>
      </c>
      <c r="B189" s="111" t="s">
        <v>4125</v>
      </c>
      <c r="C189" s="88" t="s">
        <v>4126</v>
      </c>
      <c r="D189" s="88" t="s">
        <v>9</v>
      </c>
      <c r="E189" s="87" t="s">
        <v>4127</v>
      </c>
      <c r="F189" s="87" t="s">
        <v>4128</v>
      </c>
      <c r="G189" s="87" t="s">
        <v>4129</v>
      </c>
    </row>
    <row r="190" spans="1:7" s="95" customFormat="1" ht="25.5">
      <c r="A190" s="61" t="s">
        <v>1348</v>
      </c>
      <c r="B190" s="124" t="s">
        <v>1225</v>
      </c>
      <c r="C190" s="88" t="s">
        <v>1226</v>
      </c>
      <c r="D190" s="118" t="s">
        <v>4123</v>
      </c>
      <c r="E190" s="119" t="s">
        <v>1227</v>
      </c>
      <c r="F190" s="112" t="s">
        <v>1228</v>
      </c>
      <c r="G190" s="119" t="s">
        <v>1229</v>
      </c>
    </row>
    <row r="191" spans="1:7" ht="25.5">
      <c r="A191" s="61" t="s">
        <v>1349</v>
      </c>
      <c r="B191" s="124" t="s">
        <v>1230</v>
      </c>
      <c r="C191" s="117" t="s">
        <v>1231</v>
      </c>
      <c r="D191" s="88" t="s">
        <v>1228</v>
      </c>
      <c r="E191" s="87" t="s">
        <v>1232</v>
      </c>
      <c r="F191" s="87" t="s">
        <v>1233</v>
      </c>
      <c r="G191" s="114" t="s">
        <v>1234</v>
      </c>
    </row>
    <row r="192" spans="1:7" ht="25.5">
      <c r="A192" s="61" t="s">
        <v>1350</v>
      </c>
      <c r="B192" s="124" t="s">
        <v>2155</v>
      </c>
      <c r="C192" s="88" t="s">
        <v>1235</v>
      </c>
      <c r="D192" s="88" t="s">
        <v>1236</v>
      </c>
      <c r="E192" s="116" t="s">
        <v>1237</v>
      </c>
      <c r="F192" s="87" t="s">
        <v>1238</v>
      </c>
      <c r="G192" s="87" t="s">
        <v>1239</v>
      </c>
    </row>
    <row r="193" spans="1:7" ht="25.5">
      <c r="A193" s="61" t="s">
        <v>1351</v>
      </c>
      <c r="B193" s="124" t="s">
        <v>1240</v>
      </c>
      <c r="C193" s="88" t="s">
        <v>1241</v>
      </c>
      <c r="D193" s="113" t="s">
        <v>1236</v>
      </c>
      <c r="E193" s="87" t="s">
        <v>1242</v>
      </c>
      <c r="F193" s="114" t="s">
        <v>1238</v>
      </c>
      <c r="G193" s="116" t="s">
        <v>1239</v>
      </c>
    </row>
    <row r="194" spans="1:7" ht="12.75">
      <c r="A194" s="61" t="s">
        <v>1352</v>
      </c>
      <c r="B194" s="125" t="s">
        <v>1243</v>
      </c>
      <c r="C194" s="88" t="s">
        <v>1244</v>
      </c>
      <c r="D194" s="88" t="s">
        <v>1236</v>
      </c>
      <c r="E194" s="119" t="s">
        <v>1245</v>
      </c>
      <c r="F194" s="115" t="s">
        <v>1246</v>
      </c>
      <c r="G194" s="116" t="s">
        <v>1247</v>
      </c>
    </row>
    <row r="195" spans="1:7" ht="38.25">
      <c r="A195" s="61" t="s">
        <v>1353</v>
      </c>
      <c r="B195" s="126" t="s">
        <v>1248</v>
      </c>
      <c r="C195" s="113" t="s">
        <v>1249</v>
      </c>
      <c r="D195" s="88" t="s">
        <v>1233</v>
      </c>
      <c r="E195" s="119" t="s">
        <v>1250</v>
      </c>
      <c r="F195" s="119" t="s">
        <v>1251</v>
      </c>
      <c r="G195" s="116" t="s">
        <v>1252</v>
      </c>
    </row>
    <row r="196" spans="1:7" ht="38.25">
      <c r="A196" s="61" t="s">
        <v>1354</v>
      </c>
      <c r="B196" s="126" t="s">
        <v>2084</v>
      </c>
      <c r="C196" s="88" t="s">
        <v>1253</v>
      </c>
      <c r="D196" s="88" t="s">
        <v>1233</v>
      </c>
      <c r="E196" s="119" t="s">
        <v>1254</v>
      </c>
      <c r="F196" s="119" t="s">
        <v>1251</v>
      </c>
      <c r="G196" s="116" t="s">
        <v>1252</v>
      </c>
    </row>
    <row r="197" spans="1:7" ht="38.25">
      <c r="A197" s="61" t="s">
        <v>1355</v>
      </c>
      <c r="B197" s="126" t="s">
        <v>4262</v>
      </c>
      <c r="C197" s="88" t="s">
        <v>4263</v>
      </c>
      <c r="D197" s="88" t="s">
        <v>1233</v>
      </c>
      <c r="E197" s="119" t="s">
        <v>4264</v>
      </c>
      <c r="F197" s="119" t="s">
        <v>1251</v>
      </c>
      <c r="G197" s="116" t="s">
        <v>1252</v>
      </c>
    </row>
    <row r="198" spans="1:7" ht="38.25">
      <c r="A198" s="61" t="s">
        <v>1356</v>
      </c>
      <c r="B198" s="126" t="s">
        <v>1336</v>
      </c>
      <c r="C198" s="88" t="s">
        <v>1337</v>
      </c>
      <c r="D198" s="88" t="s">
        <v>1233</v>
      </c>
      <c r="E198" s="119" t="s">
        <v>1338</v>
      </c>
      <c r="F198" s="119" t="s">
        <v>1251</v>
      </c>
      <c r="G198" s="116" t="s">
        <v>1252</v>
      </c>
    </row>
    <row r="199" spans="1:7" ht="38.25">
      <c r="A199" s="61" t="s">
        <v>1357</v>
      </c>
      <c r="B199" s="126" t="s">
        <v>1339</v>
      </c>
      <c r="C199" s="88" t="s">
        <v>1340</v>
      </c>
      <c r="D199" s="88" t="s">
        <v>1233</v>
      </c>
      <c r="E199" s="119" t="s">
        <v>1341</v>
      </c>
      <c r="F199" s="119" t="s">
        <v>1251</v>
      </c>
      <c r="G199" s="116" t="s">
        <v>1252</v>
      </c>
    </row>
    <row r="200" spans="1:7" ht="25.5">
      <c r="A200" s="121" t="s">
        <v>1358</v>
      </c>
      <c r="B200" s="124" t="s">
        <v>1342</v>
      </c>
      <c r="C200" s="122" t="s">
        <v>1343</v>
      </c>
      <c r="D200" s="122" t="s">
        <v>1344</v>
      </c>
      <c r="E200" s="96" t="s">
        <v>1345</v>
      </c>
      <c r="F200" s="96" t="s">
        <v>1346</v>
      </c>
      <c r="G200" s="96" t="s">
        <v>1347</v>
      </c>
    </row>
    <row r="201" spans="1:7" ht="12.75">
      <c r="A201" s="121" t="s">
        <v>4033</v>
      </c>
      <c r="B201" s="124" t="s">
        <v>4470</v>
      </c>
      <c r="C201" s="122" t="s">
        <v>4471</v>
      </c>
      <c r="D201" s="122" t="s">
        <v>1246</v>
      </c>
      <c r="E201" s="96" t="s">
        <v>4472</v>
      </c>
      <c r="F201" s="96" t="s">
        <v>4473</v>
      </c>
      <c r="G201" s="96" t="s">
        <v>4474</v>
      </c>
    </row>
    <row r="202" spans="1:7" ht="32.25" customHeight="1">
      <c r="A202" s="121" t="s">
        <v>4034</v>
      </c>
      <c r="B202" s="123" t="s">
        <v>4475</v>
      </c>
      <c r="C202" s="122" t="s">
        <v>4476</v>
      </c>
      <c r="D202" s="122" t="s">
        <v>1246</v>
      </c>
      <c r="E202" s="96" t="s">
        <v>3968</v>
      </c>
      <c r="F202" s="96" t="s">
        <v>4473</v>
      </c>
      <c r="G202" s="96" t="s">
        <v>4474</v>
      </c>
    </row>
    <row r="203" spans="1:7" ht="25.5">
      <c r="A203" s="121" t="s">
        <v>4035</v>
      </c>
      <c r="B203" s="124" t="s">
        <v>3969</v>
      </c>
      <c r="C203" s="122" t="s">
        <v>3970</v>
      </c>
      <c r="D203" s="122" t="s">
        <v>1246</v>
      </c>
      <c r="E203" s="96" t="s">
        <v>3971</v>
      </c>
      <c r="F203" s="96" t="s">
        <v>4473</v>
      </c>
      <c r="G203" s="96" t="s">
        <v>4474</v>
      </c>
    </row>
    <row r="204" spans="1:7" ht="25.5">
      <c r="A204" s="121" t="s">
        <v>4036</v>
      </c>
      <c r="B204" s="124" t="s">
        <v>3972</v>
      </c>
      <c r="C204" s="122" t="s">
        <v>3973</v>
      </c>
      <c r="D204" s="122" t="s">
        <v>1346</v>
      </c>
      <c r="E204" s="96" t="s">
        <v>3974</v>
      </c>
      <c r="F204" s="96" t="s">
        <v>3975</v>
      </c>
      <c r="G204" s="96" t="s">
        <v>3976</v>
      </c>
    </row>
    <row r="205" spans="1:7" ht="25.5">
      <c r="A205" s="121" t="s">
        <v>4037</v>
      </c>
      <c r="B205" s="124" t="s">
        <v>3977</v>
      </c>
      <c r="C205" s="122" t="s">
        <v>3978</v>
      </c>
      <c r="D205" s="122" t="s">
        <v>3979</v>
      </c>
      <c r="E205" s="96" t="s">
        <v>3980</v>
      </c>
      <c r="F205" s="96" t="s">
        <v>3981</v>
      </c>
      <c r="G205" s="96" t="s">
        <v>3982</v>
      </c>
    </row>
    <row r="206" spans="1:7" ht="25.5">
      <c r="A206" s="121" t="s">
        <v>4038</v>
      </c>
      <c r="B206" s="124" t="s">
        <v>3983</v>
      </c>
      <c r="C206" s="122" t="s">
        <v>3984</v>
      </c>
      <c r="D206" s="122" t="s">
        <v>4473</v>
      </c>
      <c r="E206" s="96" t="s">
        <v>3985</v>
      </c>
      <c r="F206" s="96" t="s">
        <v>3981</v>
      </c>
      <c r="G206" s="96" t="s">
        <v>3982</v>
      </c>
    </row>
    <row r="207" spans="1:7" ht="12.75">
      <c r="A207" s="121" t="s">
        <v>4039</v>
      </c>
      <c r="B207" s="124" t="s">
        <v>3986</v>
      </c>
      <c r="C207" s="122" t="s">
        <v>3987</v>
      </c>
      <c r="D207" s="122" t="s">
        <v>3988</v>
      </c>
      <c r="E207" s="96" t="s">
        <v>3989</v>
      </c>
      <c r="F207" s="96" t="s">
        <v>3990</v>
      </c>
      <c r="G207" s="96" t="s">
        <v>3991</v>
      </c>
    </row>
    <row r="208" spans="1:7" ht="38.25">
      <c r="A208" s="121" t="s">
        <v>4040</v>
      </c>
      <c r="B208" s="124" t="s">
        <v>3992</v>
      </c>
      <c r="C208" s="122" t="s">
        <v>3993</v>
      </c>
      <c r="D208" s="122" t="s">
        <v>3994</v>
      </c>
      <c r="E208" s="96" t="s">
        <v>3995</v>
      </c>
      <c r="F208" s="96" t="s">
        <v>3990</v>
      </c>
      <c r="G208" s="96" t="s">
        <v>3991</v>
      </c>
    </row>
    <row r="209" spans="1:7" ht="25.5">
      <c r="A209" s="121" t="s">
        <v>4041</v>
      </c>
      <c r="B209" s="124" t="s">
        <v>3996</v>
      </c>
      <c r="C209" s="122" t="s">
        <v>3997</v>
      </c>
      <c r="D209" s="122" t="s">
        <v>3998</v>
      </c>
      <c r="E209" s="96" t="s">
        <v>3999</v>
      </c>
      <c r="F209" s="96" t="s">
        <v>4000</v>
      </c>
      <c r="G209" s="96" t="s">
        <v>4001</v>
      </c>
    </row>
    <row r="210" spans="1:7" ht="38.25">
      <c r="A210" s="121" t="s">
        <v>4042</v>
      </c>
      <c r="B210" s="124" t="s">
        <v>4002</v>
      </c>
      <c r="C210" s="122" t="s">
        <v>4003</v>
      </c>
      <c r="D210" s="122" t="s">
        <v>3981</v>
      </c>
      <c r="E210" s="96" t="s">
        <v>4004</v>
      </c>
      <c r="F210" s="96" t="s">
        <v>4005</v>
      </c>
      <c r="G210" s="96" t="s">
        <v>4006</v>
      </c>
    </row>
    <row r="211" spans="1:7" ht="38.25">
      <c r="A211" s="121" t="s">
        <v>4043</v>
      </c>
      <c r="B211" s="124" t="s">
        <v>4007</v>
      </c>
      <c r="C211" s="122" t="s">
        <v>4008</v>
      </c>
      <c r="D211" s="122" t="s">
        <v>3981</v>
      </c>
      <c r="E211" s="96" t="s">
        <v>4009</v>
      </c>
      <c r="F211" s="96" t="s">
        <v>4005</v>
      </c>
      <c r="G211" s="96" t="s">
        <v>4006</v>
      </c>
    </row>
    <row r="212" spans="1:7" ht="38.25">
      <c r="A212" s="121" t="s">
        <v>4044</v>
      </c>
      <c r="B212" s="124" t="s">
        <v>4010</v>
      </c>
      <c r="C212" s="122" t="s">
        <v>4011</v>
      </c>
      <c r="D212" s="122" t="s">
        <v>3981</v>
      </c>
      <c r="E212" s="96" t="s">
        <v>4012</v>
      </c>
      <c r="F212" s="96" t="s">
        <v>4005</v>
      </c>
      <c r="G212" s="96" t="s">
        <v>4006</v>
      </c>
    </row>
    <row r="213" spans="1:7" ht="38.25">
      <c r="A213" s="121" t="s">
        <v>4045</v>
      </c>
      <c r="B213" s="124" t="s">
        <v>2076</v>
      </c>
      <c r="C213" s="122" t="s">
        <v>4013</v>
      </c>
      <c r="D213" s="122" t="s">
        <v>3981</v>
      </c>
      <c r="E213" s="96" t="s">
        <v>4014</v>
      </c>
      <c r="F213" s="96" t="s">
        <v>4005</v>
      </c>
      <c r="G213" s="96" t="s">
        <v>4006</v>
      </c>
    </row>
    <row r="214" spans="1:7" ht="38.25">
      <c r="A214" s="121" t="s">
        <v>4046</v>
      </c>
      <c r="B214" s="124" t="s">
        <v>4015</v>
      </c>
      <c r="C214" s="122" t="s">
        <v>4016</v>
      </c>
      <c r="D214" s="122" t="s">
        <v>3981</v>
      </c>
      <c r="E214" s="96" t="s">
        <v>4017</v>
      </c>
      <c r="F214" s="96" t="s">
        <v>4005</v>
      </c>
      <c r="G214" s="96" t="s">
        <v>4006</v>
      </c>
    </row>
    <row r="215" spans="1:7" ht="51">
      <c r="A215" s="121" t="s">
        <v>4047</v>
      </c>
      <c r="B215" s="124" t="s">
        <v>4018</v>
      </c>
      <c r="C215" s="122" t="s">
        <v>4019</v>
      </c>
      <c r="D215" s="122" t="s">
        <v>3981</v>
      </c>
      <c r="E215" s="96" t="s">
        <v>4020</v>
      </c>
      <c r="F215" s="96" t="s">
        <v>4005</v>
      </c>
      <c r="G215" s="96" t="s">
        <v>4006</v>
      </c>
    </row>
    <row r="216" spans="1:7" ht="51">
      <c r="A216" s="121" t="s">
        <v>4048</v>
      </c>
      <c r="B216" s="124" t="s">
        <v>4021</v>
      </c>
      <c r="C216" s="122" t="s">
        <v>4022</v>
      </c>
      <c r="D216" s="122" t="s">
        <v>3981</v>
      </c>
      <c r="E216" s="96" t="s">
        <v>4023</v>
      </c>
      <c r="F216" s="96" t="s">
        <v>4005</v>
      </c>
      <c r="G216" s="96" t="s">
        <v>4006</v>
      </c>
    </row>
    <row r="217" spans="1:7" ht="38.25">
      <c r="A217" s="61" t="s">
        <v>4049</v>
      </c>
      <c r="B217" s="124" t="s">
        <v>2076</v>
      </c>
      <c r="C217" s="122" t="s">
        <v>4024</v>
      </c>
      <c r="D217" s="122" t="s">
        <v>3981</v>
      </c>
      <c r="E217" s="96" t="s">
        <v>4025</v>
      </c>
      <c r="F217" s="96" t="s">
        <v>4005</v>
      </c>
      <c r="G217" s="96" t="s">
        <v>4006</v>
      </c>
    </row>
    <row r="218" spans="1:7" ht="38.25">
      <c r="A218" s="48" t="s">
        <v>4050</v>
      </c>
      <c r="B218" s="124" t="s">
        <v>2076</v>
      </c>
      <c r="C218" s="122" t="s">
        <v>4026</v>
      </c>
      <c r="D218" s="122" t="s">
        <v>3981</v>
      </c>
      <c r="E218" s="96" t="s">
        <v>4027</v>
      </c>
      <c r="F218" s="96" t="s">
        <v>4005</v>
      </c>
      <c r="G218" s="96" t="s">
        <v>4006</v>
      </c>
    </row>
    <row r="219" spans="1:7" ht="25.5">
      <c r="A219" s="48" t="s">
        <v>4051</v>
      </c>
      <c r="B219" s="127" t="s">
        <v>4028</v>
      </c>
      <c r="C219" s="122" t="s">
        <v>4029</v>
      </c>
      <c r="D219" s="122" t="s">
        <v>3990</v>
      </c>
      <c r="E219" s="96" t="s">
        <v>4030</v>
      </c>
      <c r="F219" s="96" t="s">
        <v>4031</v>
      </c>
      <c r="G219" s="96" t="s">
        <v>4032</v>
      </c>
    </row>
    <row r="220" spans="1:7" ht="25.5">
      <c r="A220" s="48" t="s">
        <v>330</v>
      </c>
      <c r="B220" s="127" t="s">
        <v>840</v>
      </c>
      <c r="C220" s="88" t="s">
        <v>841</v>
      </c>
      <c r="D220" s="88" t="s">
        <v>842</v>
      </c>
      <c r="E220" s="87" t="s">
        <v>843</v>
      </c>
      <c r="F220" s="87" t="s">
        <v>844</v>
      </c>
      <c r="G220" s="87" t="s">
        <v>845</v>
      </c>
    </row>
    <row r="221" spans="1:7" ht="25.5">
      <c r="A221" s="48" t="s">
        <v>331</v>
      </c>
      <c r="B221" s="127" t="s">
        <v>846</v>
      </c>
      <c r="C221" s="88" t="s">
        <v>847</v>
      </c>
      <c r="D221" s="88" t="s">
        <v>842</v>
      </c>
      <c r="E221" s="87" t="s">
        <v>848</v>
      </c>
      <c r="F221" s="87" t="s">
        <v>844</v>
      </c>
      <c r="G221" s="87" t="s">
        <v>849</v>
      </c>
    </row>
    <row r="222" spans="1:7" ht="25.5">
      <c r="A222" s="48" t="s">
        <v>332</v>
      </c>
      <c r="B222" s="127" t="s">
        <v>850</v>
      </c>
      <c r="C222" s="88" t="s">
        <v>851</v>
      </c>
      <c r="D222" s="88" t="s">
        <v>4031</v>
      </c>
      <c r="E222" s="87" t="s">
        <v>852</v>
      </c>
      <c r="F222" s="87" t="s">
        <v>844</v>
      </c>
      <c r="G222" s="87" t="s">
        <v>849</v>
      </c>
    </row>
    <row r="223" spans="1:7" ht="12.75">
      <c r="A223" s="48" t="s">
        <v>4052</v>
      </c>
      <c r="B223" s="127" t="s">
        <v>853</v>
      </c>
      <c r="C223" s="88" t="s">
        <v>854</v>
      </c>
      <c r="D223" s="88" t="s">
        <v>842</v>
      </c>
      <c r="E223" s="87" t="s">
        <v>855</v>
      </c>
      <c r="F223" s="87" t="s">
        <v>856</v>
      </c>
      <c r="G223" s="87" t="s">
        <v>857</v>
      </c>
    </row>
    <row r="224" spans="1:7" ht="25.5">
      <c r="A224" s="48" t="s">
        <v>333</v>
      </c>
      <c r="B224" s="127" t="s">
        <v>858</v>
      </c>
      <c r="C224" s="88" t="s">
        <v>859</v>
      </c>
      <c r="D224" s="88" t="s">
        <v>860</v>
      </c>
      <c r="E224" s="87" t="s">
        <v>861</v>
      </c>
      <c r="F224" s="87" t="s">
        <v>862</v>
      </c>
      <c r="G224" s="87" t="s">
        <v>863</v>
      </c>
    </row>
    <row r="225" spans="1:7" ht="25.5">
      <c r="A225" s="48" t="s">
        <v>334</v>
      </c>
      <c r="B225" s="127" t="s">
        <v>315</v>
      </c>
      <c r="C225" s="88" t="s">
        <v>316</v>
      </c>
      <c r="D225" s="88" t="s">
        <v>860</v>
      </c>
      <c r="E225" s="87" t="s">
        <v>317</v>
      </c>
      <c r="F225" s="87" t="s">
        <v>856</v>
      </c>
      <c r="G225" s="87" t="s">
        <v>857</v>
      </c>
    </row>
    <row r="226" spans="1:7" ht="12.75">
      <c r="A226" s="48" t="s">
        <v>335</v>
      </c>
      <c r="B226" s="127" t="s">
        <v>318</v>
      </c>
      <c r="C226" s="88" t="s">
        <v>319</v>
      </c>
      <c r="D226" s="88" t="s">
        <v>860</v>
      </c>
      <c r="E226" s="87" t="s">
        <v>320</v>
      </c>
      <c r="F226" s="87" t="s">
        <v>321</v>
      </c>
      <c r="G226" s="87" t="s">
        <v>845</v>
      </c>
    </row>
    <row r="227" spans="1:7" ht="12.75">
      <c r="A227" s="48" t="s">
        <v>336</v>
      </c>
      <c r="B227" s="127" t="s">
        <v>322</v>
      </c>
      <c r="C227" s="88" t="s">
        <v>323</v>
      </c>
      <c r="D227" s="88" t="s">
        <v>4005</v>
      </c>
      <c r="E227" s="87" t="s">
        <v>324</v>
      </c>
      <c r="F227" s="87" t="s">
        <v>856</v>
      </c>
      <c r="G227" s="87" t="s">
        <v>857</v>
      </c>
    </row>
    <row r="228" spans="1:7" ht="25.5">
      <c r="A228" s="48" t="s">
        <v>337</v>
      </c>
      <c r="B228" s="127" t="s">
        <v>325</v>
      </c>
      <c r="C228" s="88" t="s">
        <v>326</v>
      </c>
      <c r="D228" s="88" t="s">
        <v>862</v>
      </c>
      <c r="E228" s="87" t="s">
        <v>327</v>
      </c>
      <c r="F228" s="87" t="s">
        <v>328</v>
      </c>
      <c r="G228" s="87" t="s">
        <v>329</v>
      </c>
    </row>
    <row r="229" spans="1:7" ht="25.5">
      <c r="A229" s="48" t="s">
        <v>3695</v>
      </c>
      <c r="B229" s="53" t="s">
        <v>2422</v>
      </c>
      <c r="C229" s="88" t="s">
        <v>2423</v>
      </c>
      <c r="D229" s="88" t="s">
        <v>328</v>
      </c>
      <c r="E229" s="87" t="s">
        <v>2424</v>
      </c>
      <c r="F229" s="87" t="s">
        <v>2425</v>
      </c>
      <c r="G229" s="87" t="s">
        <v>2426</v>
      </c>
    </row>
    <row r="230" spans="1:7" ht="12.75">
      <c r="A230" s="48" t="s">
        <v>3696</v>
      </c>
      <c r="B230" s="53" t="s">
        <v>2427</v>
      </c>
      <c r="C230" s="88" t="s">
        <v>2428</v>
      </c>
      <c r="D230" s="88" t="s">
        <v>2429</v>
      </c>
      <c r="E230" s="87" t="s">
        <v>2430</v>
      </c>
      <c r="F230" s="87" t="s">
        <v>2431</v>
      </c>
      <c r="G230" s="87" t="s">
        <v>2432</v>
      </c>
    </row>
    <row r="231" spans="1:7" ht="38.25">
      <c r="A231" s="48" t="s">
        <v>3697</v>
      </c>
      <c r="B231" s="53" t="s">
        <v>2433</v>
      </c>
      <c r="C231" s="88" t="s">
        <v>2434</v>
      </c>
      <c r="D231" s="88" t="s">
        <v>2425</v>
      </c>
      <c r="E231" s="87" t="s">
        <v>2435</v>
      </c>
      <c r="F231" s="87" t="s">
        <v>2431</v>
      </c>
      <c r="G231" s="87" t="s">
        <v>2432</v>
      </c>
    </row>
    <row r="232" spans="1:7" ht="38.25">
      <c r="A232" s="48" t="s">
        <v>3698</v>
      </c>
      <c r="B232" s="53" t="s">
        <v>2436</v>
      </c>
      <c r="C232" s="88" t="s">
        <v>2437</v>
      </c>
      <c r="D232" s="88" t="s">
        <v>2438</v>
      </c>
      <c r="E232" s="87" t="s">
        <v>2439</v>
      </c>
      <c r="F232" s="87" t="s">
        <v>2440</v>
      </c>
      <c r="G232" s="87" t="s">
        <v>2441</v>
      </c>
    </row>
    <row r="233" spans="1:7" ht="38.25">
      <c r="A233" s="48" t="s">
        <v>3699</v>
      </c>
      <c r="B233" s="53" t="s">
        <v>2442</v>
      </c>
      <c r="C233" s="88" t="s">
        <v>2443</v>
      </c>
      <c r="D233" s="88" t="s">
        <v>2438</v>
      </c>
      <c r="E233" s="87" t="s">
        <v>2444</v>
      </c>
      <c r="F233" s="87" t="s">
        <v>2440</v>
      </c>
      <c r="G233" s="87" t="s">
        <v>2441</v>
      </c>
    </row>
    <row r="234" spans="1:7" ht="38.25">
      <c r="A234" s="48" t="s">
        <v>3700</v>
      </c>
      <c r="B234" s="53" t="s">
        <v>2445</v>
      </c>
      <c r="C234" s="88" t="s">
        <v>2446</v>
      </c>
      <c r="D234" s="88" t="s">
        <v>2438</v>
      </c>
      <c r="E234" s="87" t="s">
        <v>2447</v>
      </c>
      <c r="F234" s="87" t="s">
        <v>2440</v>
      </c>
      <c r="G234" s="87" t="s">
        <v>2441</v>
      </c>
    </row>
    <row r="235" spans="1:7" ht="12.75">
      <c r="A235" s="48" t="s">
        <v>3701</v>
      </c>
      <c r="B235" s="53" t="s">
        <v>2448</v>
      </c>
      <c r="C235" s="88" t="s">
        <v>2449</v>
      </c>
      <c r="D235" s="88" t="s">
        <v>2429</v>
      </c>
      <c r="E235" s="87" t="s">
        <v>2450</v>
      </c>
      <c r="F235" s="87" t="s">
        <v>2431</v>
      </c>
      <c r="G235" s="87" t="s">
        <v>2432</v>
      </c>
    </row>
    <row r="236" spans="1:7" ht="25.5">
      <c r="A236" s="48" t="s">
        <v>3702</v>
      </c>
      <c r="B236" s="53" t="s">
        <v>2451</v>
      </c>
      <c r="C236" s="88" t="s">
        <v>2452</v>
      </c>
      <c r="D236" s="88" t="s">
        <v>2429</v>
      </c>
      <c r="E236" s="87" t="s">
        <v>2453</v>
      </c>
      <c r="F236" s="87" t="s">
        <v>2454</v>
      </c>
      <c r="G236" s="87" t="s">
        <v>2455</v>
      </c>
    </row>
    <row r="237" spans="1:7" ht="38.25">
      <c r="A237" s="48" t="s">
        <v>3703</v>
      </c>
      <c r="B237" s="53" t="s">
        <v>2456</v>
      </c>
      <c r="C237" s="88" t="s">
        <v>2457</v>
      </c>
      <c r="D237" s="88" t="s">
        <v>2454</v>
      </c>
      <c r="E237" s="87" t="s">
        <v>2458</v>
      </c>
      <c r="F237" s="87" t="s">
        <v>2459</v>
      </c>
      <c r="G237" s="87" t="s">
        <v>2460</v>
      </c>
    </row>
    <row r="238" spans="1:7" ht="25.5">
      <c r="A238" s="48" t="s">
        <v>3704</v>
      </c>
      <c r="B238" s="53" t="s">
        <v>2461</v>
      </c>
      <c r="C238" s="88" t="s">
        <v>2462</v>
      </c>
      <c r="D238" s="88" t="s">
        <v>2463</v>
      </c>
      <c r="E238" s="87" t="s">
        <v>2464</v>
      </c>
      <c r="F238" s="87" t="s">
        <v>2459</v>
      </c>
      <c r="G238" s="87" t="s">
        <v>2460</v>
      </c>
    </row>
    <row r="239" spans="1:7" ht="25.5">
      <c r="A239" s="48" t="s">
        <v>3705</v>
      </c>
      <c r="B239" s="53" t="s">
        <v>2465</v>
      </c>
      <c r="C239" s="88" t="s">
        <v>2466</v>
      </c>
      <c r="D239" s="88" t="s">
        <v>2459</v>
      </c>
      <c r="E239" s="87" t="s">
        <v>2467</v>
      </c>
      <c r="F239" s="87" t="s">
        <v>3693</v>
      </c>
      <c r="G239" s="87" t="s">
        <v>3694</v>
      </c>
    </row>
    <row r="240" spans="1:7" ht="25.5">
      <c r="A240" s="48" t="s">
        <v>1879</v>
      </c>
      <c r="B240" s="53" t="s">
        <v>1869</v>
      </c>
      <c r="C240" s="88" t="s">
        <v>1870</v>
      </c>
      <c r="D240" s="88" t="s">
        <v>2463</v>
      </c>
      <c r="E240" s="87" t="s">
        <v>1871</v>
      </c>
      <c r="F240" s="87" t="s">
        <v>1872</v>
      </c>
      <c r="G240" s="87" t="s">
        <v>1873</v>
      </c>
    </row>
    <row r="241" spans="1:7" ht="25.5">
      <c r="A241" s="48" t="s">
        <v>1880</v>
      </c>
      <c r="B241" s="53" t="s">
        <v>1874</v>
      </c>
      <c r="C241" s="88" t="s">
        <v>1875</v>
      </c>
      <c r="D241" s="88" t="s">
        <v>2463</v>
      </c>
      <c r="E241" s="87" t="s">
        <v>1876</v>
      </c>
      <c r="F241" s="87" t="s">
        <v>1877</v>
      </c>
      <c r="G241" s="87" t="s">
        <v>1878</v>
      </c>
    </row>
    <row r="242" spans="1:7" ht="12.75">
      <c r="A242" s="49" t="s">
        <v>797</v>
      </c>
      <c r="B242" s="53" t="s">
        <v>3671</v>
      </c>
      <c r="C242" s="88" t="s">
        <v>3672</v>
      </c>
      <c r="D242" s="88" t="s">
        <v>3673</v>
      </c>
      <c r="E242" s="87" t="s">
        <v>3674</v>
      </c>
      <c r="F242" s="87" t="s">
        <v>3675</v>
      </c>
      <c r="G242" s="87" t="s">
        <v>3676</v>
      </c>
    </row>
    <row r="243" spans="1:7" ht="25.5">
      <c r="A243" s="49" t="s">
        <v>798</v>
      </c>
      <c r="B243" s="53" t="s">
        <v>3677</v>
      </c>
      <c r="C243" s="88" t="s">
        <v>3678</v>
      </c>
      <c r="D243" s="88" t="s">
        <v>3673</v>
      </c>
      <c r="E243" s="87" t="s">
        <v>3679</v>
      </c>
      <c r="F243" s="87" t="s">
        <v>3675</v>
      </c>
      <c r="G243" s="87" t="s">
        <v>3676</v>
      </c>
    </row>
    <row r="244" spans="1:7" ht="25.5">
      <c r="A244" s="49" t="s">
        <v>799</v>
      </c>
      <c r="B244" s="53" t="s">
        <v>3680</v>
      </c>
      <c r="C244" s="88" t="s">
        <v>3681</v>
      </c>
      <c r="D244" s="88" t="s">
        <v>3673</v>
      </c>
      <c r="E244" s="87" t="s">
        <v>3682</v>
      </c>
      <c r="F244" s="87" t="s">
        <v>3683</v>
      </c>
      <c r="G244" s="87" t="s">
        <v>3684</v>
      </c>
    </row>
    <row r="245" spans="1:7" ht="12.75">
      <c r="A245" s="49" t="s">
        <v>800</v>
      </c>
      <c r="B245" s="53" t="s">
        <v>3685</v>
      </c>
      <c r="C245" s="88" t="s">
        <v>3686</v>
      </c>
      <c r="D245" s="88" t="s">
        <v>3687</v>
      </c>
      <c r="E245" s="87" t="s">
        <v>3688</v>
      </c>
      <c r="F245" s="87" t="s">
        <v>3689</v>
      </c>
      <c r="G245" s="87" t="s">
        <v>3690</v>
      </c>
    </row>
    <row r="246" spans="1:7" ht="25.5">
      <c r="A246" s="49" t="s">
        <v>801</v>
      </c>
      <c r="B246" s="53" t="s">
        <v>3691</v>
      </c>
      <c r="C246" s="88" t="s">
        <v>3692</v>
      </c>
      <c r="D246" s="88" t="s">
        <v>3673</v>
      </c>
      <c r="E246" s="87" t="s">
        <v>761</v>
      </c>
      <c r="F246" s="87" t="s">
        <v>762</v>
      </c>
      <c r="G246" s="87" t="s">
        <v>763</v>
      </c>
    </row>
    <row r="247" spans="1:7" ht="12.75">
      <c r="A247" s="49" t="s">
        <v>802</v>
      </c>
      <c r="B247" s="53" t="s">
        <v>2171</v>
      </c>
      <c r="C247" s="88" t="s">
        <v>764</v>
      </c>
      <c r="D247" s="88" t="s">
        <v>762</v>
      </c>
      <c r="E247" s="87" t="s">
        <v>765</v>
      </c>
      <c r="F247" s="87" t="s">
        <v>3689</v>
      </c>
      <c r="G247" s="87" t="s">
        <v>3690</v>
      </c>
    </row>
    <row r="248" spans="1:7" ht="38.25">
      <c r="A248" s="49" t="s">
        <v>803</v>
      </c>
      <c r="B248" s="53" t="s">
        <v>766</v>
      </c>
      <c r="C248" s="88" t="s">
        <v>767</v>
      </c>
      <c r="D248" s="88" t="s">
        <v>3683</v>
      </c>
      <c r="E248" s="87" t="s">
        <v>768</v>
      </c>
      <c r="F248" s="87" t="s">
        <v>3675</v>
      </c>
      <c r="G248" s="87" t="s">
        <v>3676</v>
      </c>
    </row>
    <row r="249" spans="1:7" ht="38.25">
      <c r="A249" s="49" t="s">
        <v>804</v>
      </c>
      <c r="B249" s="53" t="s">
        <v>2076</v>
      </c>
      <c r="C249" s="88" t="s">
        <v>769</v>
      </c>
      <c r="D249" s="88" t="s">
        <v>3673</v>
      </c>
      <c r="E249" s="87" t="s">
        <v>770</v>
      </c>
      <c r="F249" s="87" t="s">
        <v>3687</v>
      </c>
      <c r="G249" s="87" t="s">
        <v>771</v>
      </c>
    </row>
    <row r="250" spans="1:7" ht="38.25">
      <c r="A250" s="49" t="s">
        <v>805</v>
      </c>
      <c r="B250" s="53" t="s">
        <v>772</v>
      </c>
      <c r="C250" s="88" t="s">
        <v>773</v>
      </c>
      <c r="D250" s="88" t="s">
        <v>774</v>
      </c>
      <c r="E250" s="87" t="s">
        <v>775</v>
      </c>
      <c r="F250" s="87" t="s">
        <v>3687</v>
      </c>
      <c r="G250" s="87" t="s">
        <v>771</v>
      </c>
    </row>
    <row r="251" spans="1:7" ht="38.25">
      <c r="A251" s="49" t="s">
        <v>806</v>
      </c>
      <c r="B251" s="53" t="s">
        <v>4007</v>
      </c>
      <c r="C251" s="88" t="s">
        <v>776</v>
      </c>
      <c r="D251" s="88" t="s">
        <v>774</v>
      </c>
      <c r="E251" s="87" t="s">
        <v>777</v>
      </c>
      <c r="F251" s="87" t="s">
        <v>3687</v>
      </c>
      <c r="G251" s="87" t="s">
        <v>771</v>
      </c>
    </row>
    <row r="252" spans="1:7" ht="38.25">
      <c r="A252" s="49" t="s">
        <v>807</v>
      </c>
      <c r="B252" s="53" t="s">
        <v>2076</v>
      </c>
      <c r="C252" s="88" t="s">
        <v>778</v>
      </c>
      <c r="D252" s="88" t="s">
        <v>3673</v>
      </c>
      <c r="E252" s="87" t="s">
        <v>779</v>
      </c>
      <c r="F252" s="87" t="s">
        <v>3687</v>
      </c>
      <c r="G252" s="87" t="s">
        <v>771</v>
      </c>
    </row>
    <row r="253" spans="1:7" ht="51">
      <c r="A253" s="49" t="s">
        <v>808</v>
      </c>
      <c r="B253" s="53" t="s">
        <v>4018</v>
      </c>
      <c r="C253" s="88" t="s">
        <v>780</v>
      </c>
      <c r="D253" s="88" t="s">
        <v>3673</v>
      </c>
      <c r="E253" s="87" t="s">
        <v>781</v>
      </c>
      <c r="F253" s="87" t="s">
        <v>3687</v>
      </c>
      <c r="G253" s="87" t="s">
        <v>771</v>
      </c>
    </row>
    <row r="254" spans="1:7" ht="51">
      <c r="A254" s="49" t="s">
        <v>809</v>
      </c>
      <c r="B254" s="53" t="s">
        <v>4018</v>
      </c>
      <c r="C254" s="88" t="s">
        <v>782</v>
      </c>
      <c r="D254" s="88" t="s">
        <v>3673</v>
      </c>
      <c r="E254" s="87" t="s">
        <v>783</v>
      </c>
      <c r="F254" s="87" t="s">
        <v>3687</v>
      </c>
      <c r="G254" s="87" t="s">
        <v>771</v>
      </c>
    </row>
    <row r="255" spans="1:7" ht="38.25">
      <c r="A255" s="49" t="s">
        <v>810</v>
      </c>
      <c r="B255" s="53" t="s">
        <v>4007</v>
      </c>
      <c r="C255" s="88" t="s">
        <v>784</v>
      </c>
      <c r="D255" s="88" t="s">
        <v>774</v>
      </c>
      <c r="E255" s="87" t="s">
        <v>785</v>
      </c>
      <c r="F255" s="87" t="s">
        <v>3687</v>
      </c>
      <c r="G255" s="87" t="s">
        <v>771</v>
      </c>
    </row>
    <row r="256" spans="1:7" ht="38.25">
      <c r="A256" s="49" t="s">
        <v>811</v>
      </c>
      <c r="B256" s="53" t="s">
        <v>786</v>
      </c>
      <c r="C256" s="47" t="s">
        <v>787</v>
      </c>
      <c r="D256" s="47" t="s">
        <v>774</v>
      </c>
      <c r="E256" s="48" t="s">
        <v>788</v>
      </c>
      <c r="F256" s="48" t="s">
        <v>3687</v>
      </c>
      <c r="G256" s="48" t="s">
        <v>771</v>
      </c>
    </row>
    <row r="257" spans="1:7" ht="38.25">
      <c r="A257" s="49" t="s">
        <v>812</v>
      </c>
      <c r="B257" s="53" t="s">
        <v>789</v>
      </c>
      <c r="C257" s="47" t="s">
        <v>790</v>
      </c>
      <c r="D257" s="47" t="s">
        <v>774</v>
      </c>
      <c r="E257" s="48" t="s">
        <v>791</v>
      </c>
      <c r="F257" s="48" t="s">
        <v>3687</v>
      </c>
      <c r="G257" s="48" t="s">
        <v>771</v>
      </c>
    </row>
    <row r="258" spans="1:7" ht="38.25">
      <c r="A258" s="49" t="s">
        <v>813</v>
      </c>
      <c r="B258" s="53" t="s">
        <v>792</v>
      </c>
      <c r="C258" s="47" t="s">
        <v>793</v>
      </c>
      <c r="D258" s="47" t="s">
        <v>774</v>
      </c>
      <c r="E258" s="48" t="s">
        <v>794</v>
      </c>
      <c r="F258" s="48" t="s">
        <v>3687</v>
      </c>
      <c r="G258" s="48" t="s">
        <v>771</v>
      </c>
    </row>
    <row r="259" spans="1:7" ht="38.25">
      <c r="A259" s="49" t="s">
        <v>814</v>
      </c>
      <c r="B259" s="106" t="s">
        <v>795</v>
      </c>
      <c r="C259" s="132" t="s">
        <v>796</v>
      </c>
      <c r="D259" s="132" t="s">
        <v>774</v>
      </c>
      <c r="E259" s="131" t="s">
        <v>2444</v>
      </c>
      <c r="F259" s="131" t="s">
        <v>3687</v>
      </c>
      <c r="G259" s="131" t="s">
        <v>771</v>
      </c>
    </row>
    <row r="260" spans="1:7" ht="25.5">
      <c r="A260" s="48" t="s">
        <v>1286</v>
      </c>
      <c r="B260" s="53" t="s">
        <v>1291</v>
      </c>
      <c r="C260" s="47" t="s">
        <v>943</v>
      </c>
      <c r="D260" s="47" t="s">
        <v>944</v>
      </c>
      <c r="E260" s="48" t="s">
        <v>1287</v>
      </c>
      <c r="F260" s="48" t="s">
        <v>1288</v>
      </c>
      <c r="G260" s="48" t="s">
        <v>1289</v>
      </c>
    </row>
    <row r="261" spans="1:7" ht="25.5">
      <c r="A261" s="48" t="s">
        <v>1290</v>
      </c>
      <c r="B261" s="53" t="s">
        <v>1298</v>
      </c>
      <c r="C261" s="47" t="s">
        <v>945</v>
      </c>
      <c r="D261" s="47" t="s">
        <v>944</v>
      </c>
      <c r="E261" s="48" t="s">
        <v>1293</v>
      </c>
      <c r="F261" s="48" t="s">
        <v>1294</v>
      </c>
      <c r="G261" s="48" t="s">
        <v>1295</v>
      </c>
    </row>
    <row r="262" spans="1:7" ht="25.5">
      <c r="A262" s="48" t="s">
        <v>1292</v>
      </c>
      <c r="B262" s="53" t="s">
        <v>1299</v>
      </c>
      <c r="C262" s="47" t="s">
        <v>946</v>
      </c>
      <c r="D262" s="47" t="s">
        <v>944</v>
      </c>
      <c r="E262" s="48" t="s">
        <v>1297</v>
      </c>
      <c r="F262" s="48" t="s">
        <v>1294</v>
      </c>
      <c r="G262" s="48" t="s">
        <v>1295</v>
      </c>
    </row>
    <row r="263" spans="1:7" ht="38.25">
      <c r="A263" s="48" t="s">
        <v>1296</v>
      </c>
      <c r="B263" s="53" t="s">
        <v>766</v>
      </c>
      <c r="C263" s="47" t="s">
        <v>767</v>
      </c>
      <c r="D263" s="47" t="s">
        <v>949</v>
      </c>
      <c r="E263" s="48" t="s">
        <v>768</v>
      </c>
      <c r="F263" s="48" t="s">
        <v>3675</v>
      </c>
      <c r="G263" s="48" t="s">
        <v>3676</v>
      </c>
    </row>
    <row r="264" spans="1:7" ht="25.5">
      <c r="A264" s="48" t="s">
        <v>1300</v>
      </c>
      <c r="B264" s="53" t="s">
        <v>1301</v>
      </c>
      <c r="C264" s="47" t="s">
        <v>947</v>
      </c>
      <c r="D264" s="47" t="s">
        <v>948</v>
      </c>
      <c r="E264" s="48" t="s">
        <v>1302</v>
      </c>
      <c r="F264" s="48" t="s">
        <v>1288</v>
      </c>
      <c r="G264" s="48" t="s">
        <v>1289</v>
      </c>
    </row>
    <row r="265" spans="1:7" ht="12.75">
      <c r="A265" s="48" t="s">
        <v>3267</v>
      </c>
      <c r="B265" s="53" t="s">
        <v>4420</v>
      </c>
      <c r="C265" s="47" t="s">
        <v>3197</v>
      </c>
      <c r="D265" s="47" t="s">
        <v>1294</v>
      </c>
      <c r="E265" s="48" t="s">
        <v>4421</v>
      </c>
      <c r="F265" s="48" t="s">
        <v>3198</v>
      </c>
      <c r="G265" s="48" t="s">
        <v>3199</v>
      </c>
    </row>
    <row r="266" spans="1:7" ht="12.75">
      <c r="A266" s="48" t="s">
        <v>3268</v>
      </c>
      <c r="B266" s="53" t="s">
        <v>4422</v>
      </c>
      <c r="C266" s="47" t="s">
        <v>3200</v>
      </c>
      <c r="D266" s="47" t="s">
        <v>3198</v>
      </c>
      <c r="E266" s="48" t="s">
        <v>4423</v>
      </c>
      <c r="F266" s="48" t="s">
        <v>3201</v>
      </c>
      <c r="G266" s="48" t="s">
        <v>3202</v>
      </c>
    </row>
    <row r="267" spans="1:7" ht="25.5">
      <c r="A267" s="48" t="s">
        <v>3269</v>
      </c>
      <c r="B267" s="53" t="s">
        <v>4424</v>
      </c>
      <c r="C267" s="47" t="s">
        <v>3203</v>
      </c>
      <c r="D267" s="47" t="s">
        <v>3204</v>
      </c>
      <c r="E267" s="48" t="s">
        <v>4425</v>
      </c>
      <c r="F267" s="48" t="s">
        <v>3205</v>
      </c>
      <c r="G267" s="48" t="s">
        <v>3206</v>
      </c>
    </row>
    <row r="268" spans="1:7" ht="25.5">
      <c r="A268" s="48" t="s">
        <v>3270</v>
      </c>
      <c r="B268" s="53" t="s">
        <v>4426</v>
      </c>
      <c r="C268" s="47" t="s">
        <v>3207</v>
      </c>
      <c r="D268" s="47" t="s">
        <v>3204</v>
      </c>
      <c r="E268" s="48" t="s">
        <v>4427</v>
      </c>
      <c r="F268" s="48" t="s">
        <v>3205</v>
      </c>
      <c r="G268" s="48" t="s">
        <v>3206</v>
      </c>
    </row>
    <row r="269" spans="1:7" ht="25.5">
      <c r="A269" s="48" t="s">
        <v>3271</v>
      </c>
      <c r="B269" s="53" t="s">
        <v>4428</v>
      </c>
      <c r="C269" s="47" t="s">
        <v>3208</v>
      </c>
      <c r="D269" s="47" t="s">
        <v>3204</v>
      </c>
      <c r="E269" s="48" t="s">
        <v>4429</v>
      </c>
      <c r="F269" s="48" t="s">
        <v>3209</v>
      </c>
      <c r="G269" s="48" t="s">
        <v>3210</v>
      </c>
    </row>
    <row r="270" spans="1:7" ht="38.25">
      <c r="A270" s="48" t="s">
        <v>3272</v>
      </c>
      <c r="B270" s="53" t="s">
        <v>4430</v>
      </c>
      <c r="C270" s="47" t="s">
        <v>3211</v>
      </c>
      <c r="D270" s="47" t="s">
        <v>3212</v>
      </c>
      <c r="E270" s="48" t="s">
        <v>4431</v>
      </c>
      <c r="F270" s="48" t="s">
        <v>3213</v>
      </c>
      <c r="G270" s="48" t="s">
        <v>3214</v>
      </c>
    </row>
    <row r="271" spans="1:7" ht="38.25">
      <c r="A271" s="48" t="s">
        <v>3273</v>
      </c>
      <c r="B271" s="53" t="s">
        <v>4430</v>
      </c>
      <c r="C271" s="47" t="s">
        <v>3215</v>
      </c>
      <c r="D271" s="47" t="s">
        <v>3213</v>
      </c>
      <c r="E271" s="48" t="s">
        <v>4432</v>
      </c>
      <c r="F271" s="48" t="s">
        <v>3216</v>
      </c>
      <c r="G271" s="48" t="s">
        <v>3217</v>
      </c>
    </row>
    <row r="272" spans="1:7" ht="38.25">
      <c r="A272" s="48" t="s">
        <v>3274</v>
      </c>
      <c r="B272" s="53" t="s">
        <v>4433</v>
      </c>
      <c r="C272" s="47" t="s">
        <v>3218</v>
      </c>
      <c r="D272" s="47" t="s">
        <v>3213</v>
      </c>
      <c r="E272" s="48" t="s">
        <v>1552</v>
      </c>
      <c r="F272" s="48" t="s">
        <v>3216</v>
      </c>
      <c r="G272" s="48" t="s">
        <v>3217</v>
      </c>
    </row>
    <row r="273" spans="1:7" ht="38.25">
      <c r="A273" s="48" t="s">
        <v>3275</v>
      </c>
      <c r="B273" s="53" t="s">
        <v>1553</v>
      </c>
      <c r="C273" s="47" t="s">
        <v>3219</v>
      </c>
      <c r="D273" s="47" t="s">
        <v>3198</v>
      </c>
      <c r="E273" s="48" t="s">
        <v>1554</v>
      </c>
      <c r="F273" s="48" t="s">
        <v>3220</v>
      </c>
      <c r="G273" s="48" t="s">
        <v>3221</v>
      </c>
    </row>
    <row r="274" spans="1:7" ht="25.5">
      <c r="A274" s="48" t="s">
        <v>3276</v>
      </c>
      <c r="B274" s="53" t="s">
        <v>2170</v>
      </c>
      <c r="C274" s="47" t="s">
        <v>3222</v>
      </c>
      <c r="D274" s="47" t="s">
        <v>3209</v>
      </c>
      <c r="E274" s="48" t="s">
        <v>1555</v>
      </c>
      <c r="F274" s="48" t="s">
        <v>3205</v>
      </c>
      <c r="G274" s="48" t="s">
        <v>3206</v>
      </c>
    </row>
    <row r="275" spans="1:7" ht="25.5">
      <c r="A275" s="48" t="s">
        <v>3277</v>
      </c>
      <c r="B275" s="53" t="s">
        <v>1562</v>
      </c>
      <c r="C275" s="47" t="s">
        <v>3223</v>
      </c>
      <c r="D275" s="47" t="s">
        <v>3201</v>
      </c>
      <c r="E275" s="48" t="s">
        <v>1563</v>
      </c>
      <c r="F275" s="48" t="s">
        <v>3220</v>
      </c>
      <c r="G275" s="48" t="s">
        <v>3224</v>
      </c>
    </row>
    <row r="276" spans="1:7" ht="25.5">
      <c r="A276" s="48" t="s">
        <v>3278</v>
      </c>
      <c r="B276" s="53" t="s">
        <v>1564</v>
      </c>
      <c r="C276" s="47" t="s">
        <v>3225</v>
      </c>
      <c r="D276" s="47" t="s">
        <v>3201</v>
      </c>
      <c r="E276" s="48" t="s">
        <v>1565</v>
      </c>
      <c r="F276" s="48" t="s">
        <v>3216</v>
      </c>
      <c r="G276" s="48" t="s">
        <v>3217</v>
      </c>
    </row>
    <row r="277" spans="1:7" ht="38.25">
      <c r="A277" s="48" t="s">
        <v>3279</v>
      </c>
      <c r="B277" s="53" t="s">
        <v>1566</v>
      </c>
      <c r="C277" s="47" t="s">
        <v>3226</v>
      </c>
      <c r="D277" s="47" t="s">
        <v>3209</v>
      </c>
      <c r="E277" s="48" t="s">
        <v>1567</v>
      </c>
      <c r="F277" s="48" t="s">
        <v>3216</v>
      </c>
      <c r="G277" s="48" t="s">
        <v>3217</v>
      </c>
    </row>
    <row r="278" spans="1:7" ht="12.75">
      <c r="A278" s="48" t="s">
        <v>3280</v>
      </c>
      <c r="B278" s="53" t="s">
        <v>3227</v>
      </c>
      <c r="C278" s="47" t="s">
        <v>3228</v>
      </c>
      <c r="D278" s="47" t="s">
        <v>3220</v>
      </c>
      <c r="E278" s="48" t="s">
        <v>3229</v>
      </c>
      <c r="F278" s="48" t="s">
        <v>3230</v>
      </c>
      <c r="G278" s="48" t="s">
        <v>3231</v>
      </c>
    </row>
    <row r="279" spans="1:7" ht="12.75">
      <c r="A279" s="48" t="s">
        <v>3281</v>
      </c>
      <c r="B279" s="53" t="s">
        <v>1946</v>
      </c>
      <c r="C279" s="47" t="s">
        <v>3232</v>
      </c>
      <c r="D279" s="47" t="s">
        <v>3233</v>
      </c>
      <c r="E279" s="48" t="s">
        <v>3234</v>
      </c>
      <c r="F279" s="48" t="s">
        <v>3230</v>
      </c>
      <c r="G279" s="48" t="s">
        <v>3231</v>
      </c>
    </row>
    <row r="280" spans="1:7" ht="12.75">
      <c r="A280" s="48" t="s">
        <v>3282</v>
      </c>
      <c r="B280" s="53" t="s">
        <v>3235</v>
      </c>
      <c r="C280" s="47" t="s">
        <v>3236</v>
      </c>
      <c r="D280" s="47" t="s">
        <v>3220</v>
      </c>
      <c r="E280" s="48" t="s">
        <v>3237</v>
      </c>
      <c r="F280" s="48" t="s">
        <v>3230</v>
      </c>
      <c r="G280" s="48" t="s">
        <v>3231</v>
      </c>
    </row>
    <row r="281" spans="1:7" ht="38.25">
      <c r="A281" s="48" t="s">
        <v>3283</v>
      </c>
      <c r="B281" s="53" t="s">
        <v>3238</v>
      </c>
      <c r="C281" s="47" t="s">
        <v>3239</v>
      </c>
      <c r="D281" s="47" t="s">
        <v>3220</v>
      </c>
      <c r="E281" s="48" t="s">
        <v>3240</v>
      </c>
      <c r="F281" s="48" t="s">
        <v>3241</v>
      </c>
      <c r="G281" s="48" t="s">
        <v>3242</v>
      </c>
    </row>
    <row r="282" spans="1:7" ht="38.25">
      <c r="A282" s="48" t="s">
        <v>3284</v>
      </c>
      <c r="B282" s="53" t="s">
        <v>3243</v>
      </c>
      <c r="C282" s="47" t="s">
        <v>3244</v>
      </c>
      <c r="D282" s="47" t="s">
        <v>3220</v>
      </c>
      <c r="E282" s="48" t="s">
        <v>3245</v>
      </c>
      <c r="F282" s="48" t="s">
        <v>3241</v>
      </c>
      <c r="G282" s="48" t="s">
        <v>3242</v>
      </c>
    </row>
    <row r="283" spans="1:7" ht="38.25">
      <c r="A283" s="48" t="s">
        <v>3285</v>
      </c>
      <c r="B283" s="53" t="s">
        <v>3243</v>
      </c>
      <c r="C283" s="47" t="s">
        <v>3246</v>
      </c>
      <c r="D283" s="47" t="s">
        <v>3220</v>
      </c>
      <c r="E283" s="48" t="s">
        <v>1682</v>
      </c>
      <c r="F283" s="48" t="s">
        <v>3241</v>
      </c>
      <c r="G283" s="48" t="s">
        <v>3242</v>
      </c>
    </row>
    <row r="284" spans="1:7" ht="38.25">
      <c r="A284" s="48" t="s">
        <v>3286</v>
      </c>
      <c r="B284" s="53" t="s">
        <v>3243</v>
      </c>
      <c r="C284" s="47" t="s">
        <v>3247</v>
      </c>
      <c r="D284" s="47" t="s">
        <v>3220</v>
      </c>
      <c r="E284" s="48" t="s">
        <v>3248</v>
      </c>
      <c r="F284" s="48" t="s">
        <v>3241</v>
      </c>
      <c r="G284" s="48" t="s">
        <v>3242</v>
      </c>
    </row>
    <row r="285" spans="1:7" ht="38.25">
      <c r="A285" s="48" t="s">
        <v>3287</v>
      </c>
      <c r="B285" s="53" t="s">
        <v>3243</v>
      </c>
      <c r="C285" s="47" t="s">
        <v>3249</v>
      </c>
      <c r="D285" s="47" t="s">
        <v>3220</v>
      </c>
      <c r="E285" s="48" t="s">
        <v>3250</v>
      </c>
      <c r="F285" s="48" t="s">
        <v>3241</v>
      </c>
      <c r="G285" s="48" t="s">
        <v>3242</v>
      </c>
    </row>
    <row r="286" spans="1:7" ht="38.25">
      <c r="A286" s="48" t="s">
        <v>3288</v>
      </c>
      <c r="B286" s="53" t="s">
        <v>3243</v>
      </c>
      <c r="C286" s="47" t="s">
        <v>3251</v>
      </c>
      <c r="D286" s="47" t="s">
        <v>3220</v>
      </c>
      <c r="E286" s="48" t="s">
        <v>3252</v>
      </c>
      <c r="F286" s="48" t="s">
        <v>3241</v>
      </c>
      <c r="G286" s="48" t="s">
        <v>3242</v>
      </c>
    </row>
    <row r="287" spans="1:7" ht="38.25">
      <c r="A287" s="48" t="s">
        <v>3289</v>
      </c>
      <c r="B287" s="53" t="s">
        <v>3243</v>
      </c>
      <c r="C287" s="47" t="s">
        <v>3253</v>
      </c>
      <c r="D287" s="47" t="s">
        <v>3220</v>
      </c>
      <c r="E287" s="48" t="s">
        <v>3254</v>
      </c>
      <c r="F287" s="48" t="s">
        <v>3241</v>
      </c>
      <c r="G287" s="48" t="s">
        <v>3242</v>
      </c>
    </row>
    <row r="288" spans="1:7" ht="38.25">
      <c r="A288" s="48" t="s">
        <v>3290</v>
      </c>
      <c r="B288" s="53" t="s">
        <v>3243</v>
      </c>
      <c r="C288" s="47" t="s">
        <v>3255</v>
      </c>
      <c r="D288" s="47" t="s">
        <v>3220</v>
      </c>
      <c r="E288" s="48" t="s">
        <v>3256</v>
      </c>
      <c r="F288" s="48" t="s">
        <v>3241</v>
      </c>
      <c r="G288" s="48" t="s">
        <v>3242</v>
      </c>
    </row>
    <row r="289" spans="1:7" ht="38.25">
      <c r="A289" s="48" t="s">
        <v>3291</v>
      </c>
      <c r="B289" s="53" t="s">
        <v>3243</v>
      </c>
      <c r="C289" s="47" t="s">
        <v>3257</v>
      </c>
      <c r="D289" s="47" t="s">
        <v>3220</v>
      </c>
      <c r="E289" s="48" t="s">
        <v>3258</v>
      </c>
      <c r="F289" s="48" t="s">
        <v>3241</v>
      </c>
      <c r="G289" s="48" t="s">
        <v>3242</v>
      </c>
    </row>
    <row r="290" spans="1:7" ht="12.75">
      <c r="A290" s="48" t="s">
        <v>3292</v>
      </c>
      <c r="B290" s="53" t="s">
        <v>3259</v>
      </c>
      <c r="C290" s="47" t="s">
        <v>3260</v>
      </c>
      <c r="D290" s="47" t="s">
        <v>3216</v>
      </c>
      <c r="E290" s="48" t="s">
        <v>3261</v>
      </c>
      <c r="F290" s="48" t="s">
        <v>3262</v>
      </c>
      <c r="G290" s="48" t="s">
        <v>3263</v>
      </c>
    </row>
    <row r="291" spans="1:7" ht="12.75">
      <c r="A291" s="131" t="s">
        <v>3293</v>
      </c>
      <c r="B291" s="106" t="s">
        <v>256</v>
      </c>
      <c r="C291" s="132" t="s">
        <v>3264</v>
      </c>
      <c r="D291" s="132" t="s">
        <v>3230</v>
      </c>
      <c r="E291" s="131" t="s">
        <v>258</v>
      </c>
      <c r="F291" s="131" t="s">
        <v>3265</v>
      </c>
      <c r="G291" s="131" t="s">
        <v>3266</v>
      </c>
    </row>
    <row r="292" spans="1:100" s="48" customFormat="1" ht="25.5">
      <c r="A292" s="48" t="s">
        <v>1418</v>
      </c>
      <c r="B292" s="53" t="s">
        <v>2866</v>
      </c>
      <c r="C292" s="48" t="s">
        <v>2867</v>
      </c>
      <c r="D292" s="47" t="s">
        <v>3262</v>
      </c>
      <c r="E292" s="48" t="s">
        <v>2868</v>
      </c>
      <c r="F292" s="48" t="s">
        <v>2869</v>
      </c>
      <c r="G292" s="48" t="s">
        <v>2870</v>
      </c>
      <c r="K292" s="133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</row>
    <row r="293" spans="1:100" s="48" customFormat="1" ht="12.75">
      <c r="A293" s="48" t="s">
        <v>1419</v>
      </c>
      <c r="B293" s="53" t="s">
        <v>2871</v>
      </c>
      <c r="C293" s="48" t="s">
        <v>2872</v>
      </c>
      <c r="D293" s="47" t="s">
        <v>3265</v>
      </c>
      <c r="E293" s="48" t="s">
        <v>2873</v>
      </c>
      <c r="F293" s="48" t="s">
        <v>2874</v>
      </c>
      <c r="G293" s="48" t="s">
        <v>2875</v>
      </c>
      <c r="K293" s="133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4"/>
      <c r="BE293" s="134"/>
      <c r="BF293" s="134"/>
      <c r="BG293" s="134"/>
      <c r="BH293" s="134"/>
      <c r="BI293" s="134"/>
      <c r="BJ293" s="134"/>
      <c r="BK293" s="134"/>
      <c r="BL293" s="134"/>
      <c r="BM293" s="134"/>
      <c r="BN293" s="134"/>
      <c r="BO293" s="134"/>
      <c r="BP293" s="134"/>
      <c r="BQ293" s="134"/>
      <c r="BR293" s="134"/>
      <c r="BS293" s="134"/>
      <c r="BT293" s="134"/>
      <c r="BU293" s="134"/>
      <c r="BV293" s="134"/>
      <c r="BW293" s="134"/>
      <c r="BX293" s="134"/>
      <c r="BY293" s="134"/>
      <c r="BZ293" s="134"/>
      <c r="CA293" s="134"/>
      <c r="CB293" s="134"/>
      <c r="CC293" s="134"/>
      <c r="CD293" s="134"/>
      <c r="CE293" s="134"/>
      <c r="CF293" s="134"/>
      <c r="CG293" s="134"/>
      <c r="CH293" s="134"/>
      <c r="CI293" s="134"/>
      <c r="CJ293" s="134"/>
      <c r="CK293" s="134"/>
      <c r="CL293" s="134"/>
      <c r="CM293" s="134"/>
      <c r="CN293" s="134"/>
      <c r="CO293" s="134"/>
      <c r="CP293" s="134"/>
      <c r="CQ293" s="134"/>
      <c r="CR293" s="134"/>
      <c r="CS293" s="134"/>
      <c r="CT293" s="134"/>
      <c r="CU293" s="134"/>
      <c r="CV293" s="134"/>
    </row>
    <row r="294" spans="1:100" s="48" customFormat="1" ht="12.75">
      <c r="A294" s="48" t="s">
        <v>1420</v>
      </c>
      <c r="B294" s="53" t="s">
        <v>2876</v>
      </c>
      <c r="C294" s="48" t="s">
        <v>2877</v>
      </c>
      <c r="D294" s="47" t="s">
        <v>3265</v>
      </c>
      <c r="E294" s="48" t="s">
        <v>2878</v>
      </c>
      <c r="F294" s="48" t="s">
        <v>2874</v>
      </c>
      <c r="G294" s="48" t="s">
        <v>2875</v>
      </c>
      <c r="K294" s="133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  <c r="AV294" s="134"/>
      <c r="AW294" s="134"/>
      <c r="AX294" s="134"/>
      <c r="AY294" s="134"/>
      <c r="AZ294" s="134"/>
      <c r="BA294" s="134"/>
      <c r="BB294" s="134"/>
      <c r="BC294" s="134"/>
      <c r="BD294" s="134"/>
      <c r="BE294" s="134"/>
      <c r="BF294" s="134"/>
      <c r="BG294" s="134"/>
      <c r="BH294" s="134"/>
      <c r="BI294" s="134"/>
      <c r="BJ294" s="134"/>
      <c r="BK294" s="134"/>
      <c r="BL294" s="134"/>
      <c r="BM294" s="134"/>
      <c r="BN294" s="134"/>
      <c r="BO294" s="134"/>
      <c r="BP294" s="134"/>
      <c r="BQ294" s="134"/>
      <c r="BR294" s="134"/>
      <c r="BS294" s="134"/>
      <c r="BT294" s="134"/>
      <c r="BU294" s="134"/>
      <c r="BV294" s="134"/>
      <c r="BW294" s="134"/>
      <c r="BX294" s="134"/>
      <c r="BY294" s="134"/>
      <c r="BZ294" s="134"/>
      <c r="CA294" s="134"/>
      <c r="CB294" s="134"/>
      <c r="CC294" s="134"/>
      <c r="CD294" s="134"/>
      <c r="CE294" s="134"/>
      <c r="CF294" s="134"/>
      <c r="CG294" s="134"/>
      <c r="CH294" s="134"/>
      <c r="CI294" s="134"/>
      <c r="CJ294" s="134"/>
      <c r="CK294" s="134"/>
      <c r="CL294" s="134"/>
      <c r="CM294" s="134"/>
      <c r="CN294" s="134"/>
      <c r="CO294" s="134"/>
      <c r="CP294" s="134"/>
      <c r="CQ294" s="134"/>
      <c r="CR294" s="134"/>
      <c r="CS294" s="134"/>
      <c r="CT294" s="134"/>
      <c r="CU294" s="134"/>
      <c r="CV294" s="134"/>
    </row>
    <row r="295" spans="1:100" s="48" customFormat="1" ht="38.25">
      <c r="A295" s="48" t="s">
        <v>1421</v>
      </c>
      <c r="B295" s="53" t="s">
        <v>2879</v>
      </c>
      <c r="C295" s="48" t="s">
        <v>2880</v>
      </c>
      <c r="D295" s="47" t="s">
        <v>2881</v>
      </c>
      <c r="E295" s="48" t="s">
        <v>2882</v>
      </c>
      <c r="F295" s="48" t="s">
        <v>2869</v>
      </c>
      <c r="G295" s="48" t="s">
        <v>2870</v>
      </c>
      <c r="K295" s="133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4"/>
      <c r="BE295" s="134"/>
      <c r="BF295" s="134"/>
      <c r="BG295" s="134"/>
      <c r="BH295" s="134"/>
      <c r="BI295" s="134"/>
      <c r="BJ295" s="134"/>
      <c r="BK295" s="134"/>
      <c r="BL295" s="134"/>
      <c r="BM295" s="134"/>
      <c r="BN295" s="134"/>
      <c r="BO295" s="134"/>
      <c r="BP295" s="134"/>
      <c r="BQ295" s="134"/>
      <c r="BR295" s="134"/>
      <c r="BS295" s="134"/>
      <c r="BT295" s="134"/>
      <c r="BU295" s="134"/>
      <c r="BV295" s="134"/>
      <c r="BW295" s="134"/>
      <c r="BX295" s="134"/>
      <c r="BY295" s="134"/>
      <c r="BZ295" s="134"/>
      <c r="CA295" s="134"/>
      <c r="CB295" s="134"/>
      <c r="CC295" s="134"/>
      <c r="CD295" s="134"/>
      <c r="CE295" s="134"/>
      <c r="CF295" s="134"/>
      <c r="CG295" s="134"/>
      <c r="CH295" s="134"/>
      <c r="CI295" s="134"/>
      <c r="CJ295" s="134"/>
      <c r="CK295" s="134"/>
      <c r="CL295" s="134"/>
      <c r="CM295" s="134"/>
      <c r="CN295" s="134"/>
      <c r="CO295" s="134"/>
      <c r="CP295" s="134"/>
      <c r="CQ295" s="134"/>
      <c r="CR295" s="134"/>
      <c r="CS295" s="134"/>
      <c r="CT295" s="134"/>
      <c r="CU295" s="134"/>
      <c r="CV295" s="134"/>
    </row>
    <row r="296" spans="1:100" s="48" customFormat="1" ht="38.25">
      <c r="A296" s="48" t="s">
        <v>1422</v>
      </c>
      <c r="B296" s="53" t="s">
        <v>2084</v>
      </c>
      <c r="C296" s="48" t="s">
        <v>2883</v>
      </c>
      <c r="D296" s="47" t="s">
        <v>2881</v>
      </c>
      <c r="E296" s="48" t="s">
        <v>2884</v>
      </c>
      <c r="F296" s="48" t="s">
        <v>2869</v>
      </c>
      <c r="G296" s="48" t="s">
        <v>2870</v>
      </c>
      <c r="K296" s="133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  <c r="AV296" s="134"/>
      <c r="AW296" s="134"/>
      <c r="AX296" s="134"/>
      <c r="AY296" s="134"/>
      <c r="AZ296" s="134"/>
      <c r="BA296" s="134"/>
      <c r="BB296" s="134"/>
      <c r="BC296" s="134"/>
      <c r="BD296" s="134"/>
      <c r="BE296" s="134"/>
      <c r="BF296" s="134"/>
      <c r="BG296" s="134"/>
      <c r="BH296" s="134"/>
      <c r="BI296" s="134"/>
      <c r="BJ296" s="134"/>
      <c r="BK296" s="134"/>
      <c r="BL296" s="134"/>
      <c r="BM296" s="134"/>
      <c r="BN296" s="134"/>
      <c r="BO296" s="134"/>
      <c r="BP296" s="134"/>
      <c r="BQ296" s="134"/>
      <c r="BR296" s="134"/>
      <c r="BS296" s="134"/>
      <c r="BT296" s="134"/>
      <c r="BU296" s="134"/>
      <c r="BV296" s="134"/>
      <c r="BW296" s="134"/>
      <c r="BX296" s="134"/>
      <c r="BY296" s="134"/>
      <c r="BZ296" s="134"/>
      <c r="CA296" s="134"/>
      <c r="CB296" s="134"/>
      <c r="CC296" s="134"/>
      <c r="CD296" s="134"/>
      <c r="CE296" s="134"/>
      <c r="CF296" s="134"/>
      <c r="CG296" s="134"/>
      <c r="CH296" s="134"/>
      <c r="CI296" s="134"/>
      <c r="CJ296" s="134"/>
      <c r="CK296" s="134"/>
      <c r="CL296" s="134"/>
      <c r="CM296" s="134"/>
      <c r="CN296" s="134"/>
      <c r="CO296" s="134"/>
      <c r="CP296" s="134"/>
      <c r="CQ296" s="134"/>
      <c r="CR296" s="134"/>
      <c r="CS296" s="134"/>
      <c r="CT296" s="134"/>
      <c r="CU296" s="134"/>
      <c r="CV296" s="134"/>
    </row>
    <row r="297" spans="1:100" s="48" customFormat="1" ht="38.25">
      <c r="A297" s="48" t="s">
        <v>1423</v>
      </c>
      <c r="B297" s="53" t="s">
        <v>2885</v>
      </c>
      <c r="C297" s="48" t="s">
        <v>2886</v>
      </c>
      <c r="D297" s="47" t="s">
        <v>2881</v>
      </c>
      <c r="E297" s="48" t="s">
        <v>2887</v>
      </c>
      <c r="F297" s="48" t="s">
        <v>2869</v>
      </c>
      <c r="G297" s="48" t="s">
        <v>2870</v>
      </c>
      <c r="K297" s="133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  <c r="AV297" s="134"/>
      <c r="AW297" s="134"/>
      <c r="AX297" s="134"/>
      <c r="AY297" s="134"/>
      <c r="AZ297" s="134"/>
      <c r="BA297" s="134"/>
      <c r="BB297" s="134"/>
      <c r="BC297" s="134"/>
      <c r="BD297" s="134"/>
      <c r="BE297" s="134"/>
      <c r="BF297" s="134"/>
      <c r="BG297" s="134"/>
      <c r="BH297" s="134"/>
      <c r="BI297" s="134"/>
      <c r="BJ297" s="134"/>
      <c r="BK297" s="134"/>
      <c r="BL297" s="134"/>
      <c r="BM297" s="134"/>
      <c r="BN297" s="134"/>
      <c r="BO297" s="134"/>
      <c r="BP297" s="134"/>
      <c r="BQ297" s="134"/>
      <c r="BR297" s="134"/>
      <c r="BS297" s="134"/>
      <c r="BT297" s="134"/>
      <c r="BU297" s="134"/>
      <c r="BV297" s="134"/>
      <c r="BW297" s="134"/>
      <c r="BX297" s="134"/>
      <c r="BY297" s="134"/>
      <c r="BZ297" s="134"/>
      <c r="CA297" s="134"/>
      <c r="CB297" s="134"/>
      <c r="CC297" s="134"/>
      <c r="CD297" s="134"/>
      <c r="CE297" s="134"/>
      <c r="CF297" s="134"/>
      <c r="CG297" s="134"/>
      <c r="CH297" s="134"/>
      <c r="CI297" s="134"/>
      <c r="CJ297" s="134"/>
      <c r="CK297" s="134"/>
      <c r="CL297" s="134"/>
      <c r="CM297" s="134"/>
      <c r="CN297" s="134"/>
      <c r="CO297" s="134"/>
      <c r="CP297" s="134"/>
      <c r="CQ297" s="134"/>
      <c r="CR297" s="134"/>
      <c r="CS297" s="134"/>
      <c r="CT297" s="134"/>
      <c r="CU297" s="134"/>
      <c r="CV297" s="134"/>
    </row>
    <row r="298" spans="1:100" s="48" customFormat="1" ht="38.25">
      <c r="A298" s="48" t="s">
        <v>1424</v>
      </c>
      <c r="B298" s="53" t="s">
        <v>4007</v>
      </c>
      <c r="C298" s="48" t="s">
        <v>2888</v>
      </c>
      <c r="D298" s="47" t="s">
        <v>2881</v>
      </c>
      <c r="E298" s="48" t="s">
        <v>2889</v>
      </c>
      <c r="F298" s="48" t="s">
        <v>2869</v>
      </c>
      <c r="G298" s="48" t="s">
        <v>2870</v>
      </c>
      <c r="K298" s="133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  <c r="AV298" s="134"/>
      <c r="AW298" s="134"/>
      <c r="AX298" s="134"/>
      <c r="AY298" s="134"/>
      <c r="AZ298" s="134"/>
      <c r="BA298" s="134"/>
      <c r="BB298" s="134"/>
      <c r="BC298" s="134"/>
      <c r="BD298" s="134"/>
      <c r="BE298" s="134"/>
      <c r="BF298" s="134"/>
      <c r="BG298" s="134"/>
      <c r="BH298" s="134"/>
      <c r="BI298" s="134"/>
      <c r="BJ298" s="134"/>
      <c r="BK298" s="134"/>
      <c r="BL298" s="134"/>
      <c r="BM298" s="134"/>
      <c r="BN298" s="134"/>
      <c r="BO298" s="134"/>
      <c r="BP298" s="134"/>
      <c r="BQ298" s="134"/>
      <c r="BR298" s="134"/>
      <c r="BS298" s="134"/>
      <c r="BT298" s="134"/>
      <c r="BU298" s="134"/>
      <c r="BV298" s="134"/>
      <c r="BW298" s="134"/>
      <c r="BX298" s="134"/>
      <c r="BY298" s="134"/>
      <c r="BZ298" s="134"/>
      <c r="CA298" s="134"/>
      <c r="CB298" s="134"/>
      <c r="CC298" s="134"/>
      <c r="CD298" s="134"/>
      <c r="CE298" s="134"/>
      <c r="CF298" s="134"/>
      <c r="CG298" s="134"/>
      <c r="CH298" s="134"/>
      <c r="CI298" s="134"/>
      <c r="CJ298" s="134"/>
      <c r="CK298" s="134"/>
      <c r="CL298" s="134"/>
      <c r="CM298" s="134"/>
      <c r="CN298" s="134"/>
      <c r="CO298" s="134"/>
      <c r="CP298" s="134"/>
      <c r="CQ298" s="134"/>
      <c r="CR298" s="134"/>
      <c r="CS298" s="134"/>
      <c r="CT298" s="134"/>
      <c r="CU298" s="134"/>
      <c r="CV298" s="134"/>
    </row>
    <row r="299" spans="1:100" s="48" customFormat="1" ht="51">
      <c r="A299" s="48" t="s">
        <v>1425</v>
      </c>
      <c r="B299" s="53" t="s">
        <v>4021</v>
      </c>
      <c r="C299" s="48" t="s">
        <v>2890</v>
      </c>
      <c r="D299" s="47" t="s">
        <v>2881</v>
      </c>
      <c r="E299" s="48" t="s">
        <v>2889</v>
      </c>
      <c r="F299" s="48" t="s">
        <v>2869</v>
      </c>
      <c r="G299" s="48" t="s">
        <v>2870</v>
      </c>
      <c r="K299" s="133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4"/>
      <c r="BE299" s="134"/>
      <c r="BF299" s="134"/>
      <c r="BG299" s="134"/>
      <c r="BH299" s="134"/>
      <c r="BI299" s="134"/>
      <c r="BJ299" s="134"/>
      <c r="BK299" s="134"/>
      <c r="BL299" s="134"/>
      <c r="BM299" s="134"/>
      <c r="BN299" s="134"/>
      <c r="BO299" s="134"/>
      <c r="BP299" s="134"/>
      <c r="BQ299" s="134"/>
      <c r="BR299" s="134"/>
      <c r="BS299" s="134"/>
      <c r="BT299" s="134"/>
      <c r="BU299" s="134"/>
      <c r="BV299" s="134"/>
      <c r="BW299" s="134"/>
      <c r="BX299" s="134"/>
      <c r="BY299" s="134"/>
      <c r="BZ299" s="134"/>
      <c r="CA299" s="134"/>
      <c r="CB299" s="134"/>
      <c r="CC299" s="134"/>
      <c r="CD299" s="134"/>
      <c r="CE299" s="134"/>
      <c r="CF299" s="134"/>
      <c r="CG299" s="134"/>
      <c r="CH299" s="134"/>
      <c r="CI299" s="134"/>
      <c r="CJ299" s="134"/>
      <c r="CK299" s="134"/>
      <c r="CL299" s="134"/>
      <c r="CM299" s="134"/>
      <c r="CN299" s="134"/>
      <c r="CO299" s="134"/>
      <c r="CP299" s="134"/>
      <c r="CQ299" s="134"/>
      <c r="CR299" s="134"/>
      <c r="CS299" s="134"/>
      <c r="CT299" s="134"/>
      <c r="CU299" s="134"/>
      <c r="CV299" s="134"/>
    </row>
    <row r="300" spans="1:100" s="48" customFormat="1" ht="25.5">
      <c r="A300" s="48" t="s">
        <v>1426</v>
      </c>
      <c r="B300" s="53" t="s">
        <v>2891</v>
      </c>
      <c r="C300" s="48" t="s">
        <v>2892</v>
      </c>
      <c r="D300" s="47" t="s">
        <v>2893</v>
      </c>
      <c r="E300" s="48" t="s">
        <v>2894</v>
      </c>
      <c r="F300" s="48" t="s">
        <v>2895</v>
      </c>
      <c r="G300" s="48" t="s">
        <v>1414</v>
      </c>
      <c r="K300" s="133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134"/>
      <c r="AX300" s="134"/>
      <c r="AY300" s="134"/>
      <c r="AZ300" s="134"/>
      <c r="BA300" s="134"/>
      <c r="BB300" s="134"/>
      <c r="BC300" s="134"/>
      <c r="BD300" s="134"/>
      <c r="BE300" s="134"/>
      <c r="BF300" s="134"/>
      <c r="BG300" s="134"/>
      <c r="BH300" s="134"/>
      <c r="BI300" s="134"/>
      <c r="BJ300" s="134"/>
      <c r="BK300" s="134"/>
      <c r="BL300" s="134"/>
      <c r="BM300" s="134"/>
      <c r="BN300" s="134"/>
      <c r="BO300" s="134"/>
      <c r="BP300" s="134"/>
      <c r="BQ300" s="134"/>
      <c r="BR300" s="134"/>
      <c r="BS300" s="134"/>
      <c r="BT300" s="134"/>
      <c r="BU300" s="134"/>
      <c r="BV300" s="134"/>
      <c r="BW300" s="134"/>
      <c r="BX300" s="134"/>
      <c r="BY300" s="134"/>
      <c r="BZ300" s="134"/>
      <c r="CA300" s="134"/>
      <c r="CB300" s="134"/>
      <c r="CC300" s="134"/>
      <c r="CD300" s="134"/>
      <c r="CE300" s="134"/>
      <c r="CF300" s="134"/>
      <c r="CG300" s="134"/>
      <c r="CH300" s="134"/>
      <c r="CI300" s="134"/>
      <c r="CJ300" s="134"/>
      <c r="CK300" s="134"/>
      <c r="CL300" s="134"/>
      <c r="CM300" s="134"/>
      <c r="CN300" s="134"/>
      <c r="CO300" s="134"/>
      <c r="CP300" s="134"/>
      <c r="CQ300" s="134"/>
      <c r="CR300" s="134"/>
      <c r="CS300" s="134"/>
      <c r="CT300" s="134"/>
      <c r="CU300" s="134"/>
      <c r="CV300" s="134"/>
    </row>
    <row r="301" spans="1:100" s="48" customFormat="1" ht="25.5">
      <c r="A301" s="48" t="s">
        <v>1427</v>
      </c>
      <c r="B301" s="53" t="s">
        <v>1415</v>
      </c>
      <c r="C301" s="48" t="s">
        <v>1416</v>
      </c>
      <c r="D301" s="47" t="s">
        <v>2895</v>
      </c>
      <c r="E301" s="48" t="s">
        <v>1417</v>
      </c>
      <c r="F301" s="48" t="s">
        <v>2869</v>
      </c>
      <c r="G301" s="48" t="s">
        <v>2870</v>
      </c>
      <c r="K301" s="133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4"/>
      <c r="BE301" s="134"/>
      <c r="BF301" s="134"/>
      <c r="BG301" s="134"/>
      <c r="BH301" s="134"/>
      <c r="BI301" s="134"/>
      <c r="BJ301" s="134"/>
      <c r="BK301" s="134"/>
      <c r="BL301" s="134"/>
      <c r="BM301" s="134"/>
      <c r="BN301" s="134"/>
      <c r="BO301" s="134"/>
      <c r="BP301" s="134"/>
      <c r="BQ301" s="134"/>
      <c r="BR301" s="134"/>
      <c r="BS301" s="134"/>
      <c r="BT301" s="134"/>
      <c r="BU301" s="134"/>
      <c r="BV301" s="134"/>
      <c r="BW301" s="134"/>
      <c r="BX301" s="134"/>
      <c r="BY301" s="134"/>
      <c r="BZ301" s="134"/>
      <c r="CA301" s="134"/>
      <c r="CB301" s="134"/>
      <c r="CC301" s="134"/>
      <c r="CD301" s="134"/>
      <c r="CE301" s="134"/>
      <c r="CF301" s="134"/>
      <c r="CG301" s="134"/>
      <c r="CH301" s="134"/>
      <c r="CI301" s="134"/>
      <c r="CJ301" s="134"/>
      <c r="CK301" s="134"/>
      <c r="CL301" s="134"/>
      <c r="CM301" s="134"/>
      <c r="CN301" s="134"/>
      <c r="CO301" s="134"/>
      <c r="CP301" s="134"/>
      <c r="CQ301" s="134"/>
      <c r="CR301" s="134"/>
      <c r="CS301" s="134"/>
      <c r="CT301" s="134"/>
      <c r="CU301" s="134"/>
      <c r="CV301" s="134"/>
    </row>
    <row r="302" spans="1:7" ht="38.25">
      <c r="A302" s="48" t="s">
        <v>2965</v>
      </c>
      <c r="B302" s="53" t="s">
        <v>2954</v>
      </c>
      <c r="C302" s="48" t="s">
        <v>2955</v>
      </c>
      <c r="D302" s="47" t="s">
        <v>2893</v>
      </c>
      <c r="E302" s="48" t="s">
        <v>2956</v>
      </c>
      <c r="F302" s="48" t="s">
        <v>2957</v>
      </c>
      <c r="G302" s="48" t="s">
        <v>2958</v>
      </c>
    </row>
    <row r="303" spans="1:7" ht="12.75">
      <c r="A303" s="48" t="s">
        <v>2966</v>
      </c>
      <c r="B303" s="53" t="s">
        <v>2959</v>
      </c>
      <c r="C303" s="48" t="s">
        <v>2960</v>
      </c>
      <c r="D303" s="47" t="s">
        <v>2961</v>
      </c>
      <c r="E303" s="48" t="s">
        <v>2962</v>
      </c>
      <c r="F303" s="48" t="s">
        <v>2963</v>
      </c>
      <c r="G303" s="48" t="s">
        <v>2964</v>
      </c>
    </row>
    <row r="304" spans="1:7" ht="38.25">
      <c r="A304" s="48" t="s">
        <v>4408</v>
      </c>
      <c r="B304" s="53" t="s">
        <v>4394</v>
      </c>
      <c r="C304" s="48" t="s">
        <v>4395</v>
      </c>
      <c r="D304" s="47" t="s">
        <v>4396</v>
      </c>
      <c r="E304" s="48" t="s">
        <v>2962</v>
      </c>
      <c r="F304" s="48" t="s">
        <v>4397</v>
      </c>
      <c r="G304" s="48" t="s">
        <v>4398</v>
      </c>
    </row>
    <row r="305" spans="1:7" ht="25.5">
      <c r="A305" s="48" t="s">
        <v>4409</v>
      </c>
      <c r="B305" s="53" t="s">
        <v>4399</v>
      </c>
      <c r="C305" s="48" t="s">
        <v>4400</v>
      </c>
      <c r="D305" s="47" t="s">
        <v>2963</v>
      </c>
      <c r="E305" s="48" t="s">
        <v>4401</v>
      </c>
      <c r="F305" s="48" t="s">
        <v>4402</v>
      </c>
      <c r="G305" s="48" t="s">
        <v>4403</v>
      </c>
    </row>
    <row r="306" spans="1:7" ht="25.5">
      <c r="A306" s="48" t="s">
        <v>4410</v>
      </c>
      <c r="B306" s="53" t="s">
        <v>4404</v>
      </c>
      <c r="C306" s="48" t="s">
        <v>4405</v>
      </c>
      <c r="D306" s="47" t="s">
        <v>4406</v>
      </c>
      <c r="E306" s="48" t="s">
        <v>4407</v>
      </c>
      <c r="F306" s="48" t="s">
        <v>4402</v>
      </c>
      <c r="G306" s="48" t="s">
        <v>4403</v>
      </c>
    </row>
    <row r="307" spans="1:7" ht="25.5">
      <c r="A307" s="48" t="s">
        <v>4188</v>
      </c>
      <c r="B307" s="135" t="s">
        <v>4154</v>
      </c>
      <c r="C307" s="135" t="s">
        <v>4155</v>
      </c>
      <c r="D307" s="136" t="s">
        <v>4156</v>
      </c>
      <c r="E307" s="135" t="s">
        <v>4157</v>
      </c>
      <c r="F307" s="135" t="s">
        <v>4158</v>
      </c>
      <c r="G307" s="135" t="s">
        <v>4159</v>
      </c>
    </row>
    <row r="308" spans="1:7" ht="25.5">
      <c r="A308" s="48" t="s">
        <v>4189</v>
      </c>
      <c r="B308" s="135" t="s">
        <v>4154</v>
      </c>
      <c r="C308" s="135" t="s">
        <v>4160</v>
      </c>
      <c r="D308" s="136" t="s">
        <v>4156</v>
      </c>
      <c r="E308" s="135" t="s">
        <v>4161</v>
      </c>
      <c r="F308" s="135" t="s">
        <v>4158</v>
      </c>
      <c r="G308" s="135" t="s">
        <v>4159</v>
      </c>
    </row>
    <row r="309" spans="1:7" ht="25.5">
      <c r="A309" s="48" t="s">
        <v>4190</v>
      </c>
      <c r="B309" s="135" t="s">
        <v>4154</v>
      </c>
      <c r="C309" s="135" t="s">
        <v>4162</v>
      </c>
      <c r="D309" s="136" t="s">
        <v>4156</v>
      </c>
      <c r="E309" s="135" t="s">
        <v>4163</v>
      </c>
      <c r="F309" s="135" t="s">
        <v>4158</v>
      </c>
      <c r="G309" s="135" t="s">
        <v>4159</v>
      </c>
    </row>
    <row r="310" spans="1:7" ht="25.5">
      <c r="A310" s="48" t="s">
        <v>4191</v>
      </c>
      <c r="B310" s="135" t="s">
        <v>4164</v>
      </c>
      <c r="C310" s="135" t="s">
        <v>4165</v>
      </c>
      <c r="D310" s="136" t="s">
        <v>4156</v>
      </c>
      <c r="E310" s="135" t="s">
        <v>4166</v>
      </c>
      <c r="F310" s="135" t="s">
        <v>4158</v>
      </c>
      <c r="G310" s="135" t="s">
        <v>4159</v>
      </c>
    </row>
    <row r="311" spans="1:7" ht="25.5">
      <c r="A311" s="48" t="s">
        <v>4192</v>
      </c>
      <c r="B311" s="135" t="s">
        <v>4167</v>
      </c>
      <c r="C311" s="135" t="s">
        <v>4168</v>
      </c>
      <c r="D311" s="136" t="s">
        <v>4402</v>
      </c>
      <c r="E311" s="135" t="s">
        <v>4169</v>
      </c>
      <c r="F311" s="135" t="s">
        <v>2199</v>
      </c>
      <c r="G311" s="135" t="s">
        <v>4170</v>
      </c>
    </row>
    <row r="312" spans="1:7" ht="25.5">
      <c r="A312" s="48" t="s">
        <v>4193</v>
      </c>
      <c r="B312" s="135" t="s">
        <v>4167</v>
      </c>
      <c r="C312" s="135" t="s">
        <v>4171</v>
      </c>
      <c r="D312" s="136" t="s">
        <v>4402</v>
      </c>
      <c r="E312" s="135" t="s">
        <v>4172</v>
      </c>
      <c r="F312" s="135" t="s">
        <v>2199</v>
      </c>
      <c r="G312" s="135" t="s">
        <v>4170</v>
      </c>
    </row>
    <row r="313" spans="1:7" ht="25.5">
      <c r="A313" s="48" t="s">
        <v>4194</v>
      </c>
      <c r="B313" s="135" t="s">
        <v>4173</v>
      </c>
      <c r="C313" s="135" t="s">
        <v>4174</v>
      </c>
      <c r="D313" s="136" t="s">
        <v>4158</v>
      </c>
      <c r="E313" s="135" t="s">
        <v>4175</v>
      </c>
      <c r="F313" s="135" t="s">
        <v>4176</v>
      </c>
      <c r="G313" s="135" t="s">
        <v>4177</v>
      </c>
    </row>
    <row r="314" spans="1:7" ht="25.5">
      <c r="A314" s="48" t="s">
        <v>4195</v>
      </c>
      <c r="B314" s="135" t="s">
        <v>4178</v>
      </c>
      <c r="C314" s="135" t="s">
        <v>4179</v>
      </c>
      <c r="D314" s="136" t="s">
        <v>4180</v>
      </c>
      <c r="E314" s="135" t="s">
        <v>4181</v>
      </c>
      <c r="F314" s="135" t="s">
        <v>2199</v>
      </c>
      <c r="G314" s="135" t="s">
        <v>4170</v>
      </c>
    </row>
    <row r="315" spans="1:7" ht="25.5">
      <c r="A315" s="48" t="s">
        <v>4196</v>
      </c>
      <c r="B315" s="135" t="s">
        <v>4182</v>
      </c>
      <c r="C315" s="135" t="s">
        <v>4183</v>
      </c>
      <c r="D315" s="136" t="s">
        <v>4406</v>
      </c>
      <c r="E315" s="135" t="s">
        <v>4184</v>
      </c>
      <c r="F315" s="135" t="s">
        <v>4185</v>
      </c>
      <c r="G315" s="135" t="s">
        <v>3107</v>
      </c>
    </row>
    <row r="316" spans="1:7" ht="25.5">
      <c r="A316" s="48" t="s">
        <v>4197</v>
      </c>
      <c r="B316" s="135" t="s">
        <v>4182</v>
      </c>
      <c r="C316" s="135" t="s">
        <v>4186</v>
      </c>
      <c r="D316" s="136" t="s">
        <v>4158</v>
      </c>
      <c r="E316" s="135" t="s">
        <v>4187</v>
      </c>
      <c r="F316" s="135" t="s">
        <v>4185</v>
      </c>
      <c r="G316" s="135" t="s">
        <v>3107</v>
      </c>
    </row>
    <row r="317" spans="1:7" ht="25.5">
      <c r="A317" s="48" t="s">
        <v>3887</v>
      </c>
      <c r="B317" s="53" t="s">
        <v>3815</v>
      </c>
      <c r="C317" s="48" t="s">
        <v>3816</v>
      </c>
      <c r="D317" s="47" t="s">
        <v>2199</v>
      </c>
      <c r="E317" s="48" t="s">
        <v>3817</v>
      </c>
      <c r="F317" s="48" t="s">
        <v>3818</v>
      </c>
      <c r="G317" s="48" t="s">
        <v>253</v>
      </c>
    </row>
    <row r="318" spans="1:7" ht="25.5">
      <c r="A318" s="48" t="s">
        <v>3888</v>
      </c>
      <c r="B318" s="53" t="s">
        <v>3819</v>
      </c>
      <c r="C318" s="48" t="s">
        <v>3820</v>
      </c>
      <c r="D318" s="47" t="s">
        <v>4176</v>
      </c>
      <c r="E318" s="48" t="s">
        <v>3821</v>
      </c>
      <c r="F318" s="48" t="s">
        <v>447</v>
      </c>
      <c r="G318" s="48" t="s">
        <v>3822</v>
      </c>
    </row>
    <row r="319" spans="1:7" ht="25.5">
      <c r="A319" s="48" t="s">
        <v>3889</v>
      </c>
      <c r="B319" s="53" t="s">
        <v>3819</v>
      </c>
      <c r="C319" s="48" t="s">
        <v>3823</v>
      </c>
      <c r="D319" s="47" t="s">
        <v>4176</v>
      </c>
      <c r="E319" s="48" t="s">
        <v>3824</v>
      </c>
      <c r="F319" s="48" t="s">
        <v>447</v>
      </c>
      <c r="G319" s="48" t="s">
        <v>3822</v>
      </c>
    </row>
    <row r="320" spans="1:7" ht="12.75">
      <c r="A320" s="48" t="s">
        <v>3890</v>
      </c>
      <c r="B320" s="53" t="s">
        <v>3825</v>
      </c>
      <c r="C320" s="48" t="s">
        <v>3826</v>
      </c>
      <c r="D320" s="47" t="s">
        <v>3827</v>
      </c>
      <c r="E320" s="48" t="s">
        <v>3828</v>
      </c>
      <c r="F320" s="48" t="s">
        <v>3829</v>
      </c>
      <c r="G320" s="48" t="s">
        <v>248</v>
      </c>
    </row>
    <row r="321" spans="1:7" ht="25.5">
      <c r="A321" s="48" t="s">
        <v>3891</v>
      </c>
      <c r="B321" s="53" t="s">
        <v>3830</v>
      </c>
      <c r="C321" s="48" t="s">
        <v>3831</v>
      </c>
      <c r="D321" s="47" t="s">
        <v>4185</v>
      </c>
      <c r="E321" s="48" t="s">
        <v>1527</v>
      </c>
      <c r="F321" s="48" t="s">
        <v>1528</v>
      </c>
      <c r="G321" s="48" t="s">
        <v>3112</v>
      </c>
    </row>
    <row r="322" spans="1:7" ht="12.75">
      <c r="A322" s="48" t="s">
        <v>3892</v>
      </c>
      <c r="B322" s="53" t="s">
        <v>4470</v>
      </c>
      <c r="C322" s="48" t="s">
        <v>3832</v>
      </c>
      <c r="D322" s="47" t="s">
        <v>3818</v>
      </c>
      <c r="E322" s="48" t="s">
        <v>3833</v>
      </c>
      <c r="F322" s="48" t="s">
        <v>447</v>
      </c>
      <c r="G322" s="48" t="s">
        <v>3822</v>
      </c>
    </row>
    <row r="323" spans="1:7" ht="12.75">
      <c r="A323" s="48" t="s">
        <v>3893</v>
      </c>
      <c r="B323" s="53" t="s">
        <v>3834</v>
      </c>
      <c r="C323" s="48" t="s">
        <v>3835</v>
      </c>
      <c r="D323" s="47" t="s">
        <v>3818</v>
      </c>
      <c r="E323" s="48" t="s">
        <v>3836</v>
      </c>
      <c r="F323" s="48" t="s">
        <v>447</v>
      </c>
      <c r="G323" s="48" t="s">
        <v>3822</v>
      </c>
    </row>
    <row r="324" spans="1:7" ht="25.5">
      <c r="A324" s="48" t="s">
        <v>3894</v>
      </c>
      <c r="B324" s="53" t="s">
        <v>4475</v>
      </c>
      <c r="C324" s="48" t="s">
        <v>3837</v>
      </c>
      <c r="D324" s="47" t="s">
        <v>3818</v>
      </c>
      <c r="E324" s="48" t="s">
        <v>3838</v>
      </c>
      <c r="F324" s="48" t="s">
        <v>447</v>
      </c>
      <c r="G324" s="48" t="s">
        <v>3822</v>
      </c>
    </row>
    <row r="325" spans="1:7" ht="25.5">
      <c r="A325" s="48" t="s">
        <v>3895</v>
      </c>
      <c r="B325" s="53" t="s">
        <v>3839</v>
      </c>
      <c r="C325" s="48" t="s">
        <v>3840</v>
      </c>
      <c r="D325" s="47" t="s">
        <v>3818</v>
      </c>
      <c r="E325" s="48" t="s">
        <v>3841</v>
      </c>
      <c r="F325" s="48" t="s">
        <v>447</v>
      </c>
      <c r="G325" s="48" t="s">
        <v>3822</v>
      </c>
    </row>
    <row r="326" spans="1:7" ht="25.5">
      <c r="A326" s="48" t="s">
        <v>3896</v>
      </c>
      <c r="B326" s="53" t="s">
        <v>3842</v>
      </c>
      <c r="C326" s="48" t="s">
        <v>3843</v>
      </c>
      <c r="D326" s="47" t="s">
        <v>3818</v>
      </c>
      <c r="E326" s="48" t="s">
        <v>3844</v>
      </c>
      <c r="F326" s="48" t="s">
        <v>447</v>
      </c>
      <c r="G326" s="48" t="s">
        <v>3822</v>
      </c>
    </row>
    <row r="327" spans="1:7" ht="25.5">
      <c r="A327" s="48" t="s">
        <v>3897</v>
      </c>
      <c r="B327" s="53" t="s">
        <v>4475</v>
      </c>
      <c r="C327" s="48" t="s">
        <v>3845</v>
      </c>
      <c r="D327" s="47" t="s">
        <v>3818</v>
      </c>
      <c r="E327" s="48" t="s">
        <v>3846</v>
      </c>
      <c r="F327" s="48" t="s">
        <v>447</v>
      </c>
      <c r="G327" s="48" t="s">
        <v>3822</v>
      </c>
    </row>
    <row r="328" spans="1:7" ht="25.5">
      <c r="A328" s="48" t="s">
        <v>3898</v>
      </c>
      <c r="B328" s="53" t="s">
        <v>4475</v>
      </c>
      <c r="C328" s="48" t="s">
        <v>3847</v>
      </c>
      <c r="D328" s="47" t="s">
        <v>3818</v>
      </c>
      <c r="E328" s="48" t="s">
        <v>3848</v>
      </c>
      <c r="F328" s="48" t="s">
        <v>447</v>
      </c>
      <c r="G328" s="48" t="s">
        <v>3822</v>
      </c>
    </row>
    <row r="329" spans="1:7" ht="25.5">
      <c r="A329" s="48" t="s">
        <v>3899</v>
      </c>
      <c r="B329" s="53" t="s">
        <v>4475</v>
      </c>
      <c r="C329" s="48" t="s">
        <v>3849</v>
      </c>
      <c r="D329" s="47" t="s">
        <v>3818</v>
      </c>
      <c r="E329" s="48" t="s">
        <v>3850</v>
      </c>
      <c r="F329" s="48" t="s">
        <v>447</v>
      </c>
      <c r="G329" s="48" t="s">
        <v>3822</v>
      </c>
    </row>
    <row r="330" spans="1:7" ht="12.75">
      <c r="A330" s="48" t="s">
        <v>3900</v>
      </c>
      <c r="B330" s="53" t="s">
        <v>3851</v>
      </c>
      <c r="C330" s="48" t="s">
        <v>3852</v>
      </c>
      <c r="D330" s="47" t="s">
        <v>3818</v>
      </c>
      <c r="E330" s="48" t="s">
        <v>3853</v>
      </c>
      <c r="F330" s="48" t="s">
        <v>447</v>
      </c>
      <c r="G330" s="48" t="s">
        <v>3822</v>
      </c>
    </row>
    <row r="331" spans="1:7" ht="12.75">
      <c r="A331" s="48" t="s">
        <v>3901</v>
      </c>
      <c r="B331" s="53" t="s">
        <v>3854</v>
      </c>
      <c r="C331" s="48" t="s">
        <v>3855</v>
      </c>
      <c r="D331" s="47" t="s">
        <v>3818</v>
      </c>
      <c r="E331" s="48" t="s">
        <v>3856</v>
      </c>
      <c r="F331" s="48" t="s">
        <v>447</v>
      </c>
      <c r="G331" s="48" t="s">
        <v>3822</v>
      </c>
    </row>
    <row r="332" spans="1:7" ht="25.5">
      <c r="A332" s="48" t="s">
        <v>3902</v>
      </c>
      <c r="B332" s="53" t="s">
        <v>3857</v>
      </c>
      <c r="C332" s="48" t="s">
        <v>3858</v>
      </c>
      <c r="D332" s="47" t="s">
        <v>3818</v>
      </c>
      <c r="E332" s="48" t="s">
        <v>3859</v>
      </c>
      <c r="F332" s="48" t="s">
        <v>447</v>
      </c>
      <c r="G332" s="48" t="s">
        <v>3822</v>
      </c>
    </row>
    <row r="333" spans="1:7" ht="12.75">
      <c r="A333" s="48" t="s">
        <v>3903</v>
      </c>
      <c r="B333" s="53" t="s">
        <v>3860</v>
      </c>
      <c r="C333" s="48" t="s">
        <v>3861</v>
      </c>
      <c r="D333" s="47" t="s">
        <v>3818</v>
      </c>
      <c r="E333" s="48" t="s">
        <v>3862</v>
      </c>
      <c r="F333" s="48" t="s">
        <v>447</v>
      </c>
      <c r="G333" s="48" t="s">
        <v>3822</v>
      </c>
    </row>
    <row r="334" spans="1:7" ht="12.75">
      <c r="A334" s="48" t="s">
        <v>3904</v>
      </c>
      <c r="B334" s="53" t="s">
        <v>3863</v>
      </c>
      <c r="C334" s="48" t="s">
        <v>3864</v>
      </c>
      <c r="D334" s="47" t="s">
        <v>3818</v>
      </c>
      <c r="E334" s="48" t="s">
        <v>3865</v>
      </c>
      <c r="F334" s="48" t="s">
        <v>447</v>
      </c>
      <c r="G334" s="48" t="s">
        <v>3822</v>
      </c>
    </row>
    <row r="335" spans="1:7" ht="12.75">
      <c r="A335" s="48" t="s">
        <v>3905</v>
      </c>
      <c r="B335" s="53" t="s">
        <v>3866</v>
      </c>
      <c r="C335" s="48" t="s">
        <v>3867</v>
      </c>
      <c r="D335" s="47" t="s">
        <v>3818</v>
      </c>
      <c r="E335" s="48" t="s">
        <v>3868</v>
      </c>
      <c r="F335" s="48" t="s">
        <v>447</v>
      </c>
      <c r="G335" s="48" t="s">
        <v>3822</v>
      </c>
    </row>
    <row r="336" spans="1:7" ht="25.5">
      <c r="A336" s="48" t="s">
        <v>3906</v>
      </c>
      <c r="B336" s="53" t="s">
        <v>4475</v>
      </c>
      <c r="C336" s="48" t="s">
        <v>3869</v>
      </c>
      <c r="D336" s="47" t="s">
        <v>3818</v>
      </c>
      <c r="E336" s="48" t="s">
        <v>3870</v>
      </c>
      <c r="F336" s="48" t="s">
        <v>447</v>
      </c>
      <c r="G336" s="48" t="s">
        <v>3822</v>
      </c>
    </row>
    <row r="337" spans="1:7" ht="25.5">
      <c r="A337" s="48" t="s">
        <v>3907</v>
      </c>
      <c r="B337" s="53" t="s">
        <v>3871</v>
      </c>
      <c r="C337" s="48" t="s">
        <v>3872</v>
      </c>
      <c r="D337" s="47" t="s">
        <v>3818</v>
      </c>
      <c r="E337" s="48" t="s">
        <v>3873</v>
      </c>
      <c r="F337" s="48" t="s">
        <v>447</v>
      </c>
      <c r="G337" s="48" t="s">
        <v>3822</v>
      </c>
    </row>
    <row r="338" spans="1:7" ht="12.75">
      <c r="A338" s="48" t="s">
        <v>3908</v>
      </c>
      <c r="B338" s="53" t="s">
        <v>4470</v>
      </c>
      <c r="C338" s="48" t="s">
        <v>3874</v>
      </c>
      <c r="D338" s="47" t="s">
        <v>3818</v>
      </c>
      <c r="E338" s="48" t="s">
        <v>3875</v>
      </c>
      <c r="F338" s="48" t="s">
        <v>447</v>
      </c>
      <c r="G338" s="48" t="s">
        <v>3822</v>
      </c>
    </row>
    <row r="339" spans="1:7" ht="12.75">
      <c r="A339" s="48" t="s">
        <v>3909</v>
      </c>
      <c r="B339" s="53" t="s">
        <v>4470</v>
      </c>
      <c r="C339" s="48" t="s">
        <v>3876</v>
      </c>
      <c r="D339" s="47" t="s">
        <v>3818</v>
      </c>
      <c r="E339" s="48" t="s">
        <v>3877</v>
      </c>
      <c r="F339" s="48" t="s">
        <v>447</v>
      </c>
      <c r="G339" s="48" t="s">
        <v>3822</v>
      </c>
    </row>
    <row r="340" spans="1:7" ht="12.75">
      <c r="A340" s="48" t="s">
        <v>3910</v>
      </c>
      <c r="B340" s="53" t="s">
        <v>3878</v>
      </c>
      <c r="C340" s="48" t="s">
        <v>3879</v>
      </c>
      <c r="D340" s="47" t="s">
        <v>3818</v>
      </c>
      <c r="E340" s="48" t="s">
        <v>3880</v>
      </c>
      <c r="F340" s="48" t="s">
        <v>447</v>
      </c>
      <c r="G340" s="48" t="s">
        <v>3822</v>
      </c>
    </row>
    <row r="341" spans="1:7" ht="12.75">
      <c r="A341" s="48" t="s">
        <v>3911</v>
      </c>
      <c r="B341" s="53" t="s">
        <v>3881</v>
      </c>
      <c r="C341" s="48" t="s">
        <v>3882</v>
      </c>
      <c r="D341" s="47" t="s">
        <v>2199</v>
      </c>
      <c r="E341" s="48" t="s">
        <v>3883</v>
      </c>
      <c r="F341" s="48" t="s">
        <v>3829</v>
      </c>
      <c r="G341" s="48" t="s">
        <v>248</v>
      </c>
    </row>
    <row r="342" spans="1:7" ht="12.75">
      <c r="A342" s="48" t="s">
        <v>3912</v>
      </c>
      <c r="B342" s="53" t="s">
        <v>3884</v>
      </c>
      <c r="C342" s="48" t="s">
        <v>3885</v>
      </c>
      <c r="D342" s="47" t="s">
        <v>3829</v>
      </c>
      <c r="E342" s="48" t="s">
        <v>3886</v>
      </c>
      <c r="F342" s="48" t="s">
        <v>447</v>
      </c>
      <c r="G342" s="48" t="s">
        <v>3822</v>
      </c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2"/>
  <sheetViews>
    <sheetView workbookViewId="0" topLeftCell="A1">
      <pane ySplit="1" topLeftCell="BM373" activePane="bottomLeft" state="frozen"/>
      <selection pane="topLeft" activeCell="A1" sqref="A1"/>
      <selection pane="bottomLeft" activeCell="B379" sqref="B379"/>
    </sheetView>
  </sheetViews>
  <sheetFormatPr defaultColWidth="9.00390625" defaultRowHeight="12.75"/>
  <cols>
    <col min="1" max="1" width="5.875" style="19" customWidth="1"/>
    <col min="2" max="2" width="28.25390625" style="137" customWidth="1"/>
    <col min="3" max="3" width="17.625" style="32" customWidth="1"/>
    <col min="4" max="4" width="15.00390625" style="43" customWidth="1"/>
    <col min="5" max="5" width="15.25390625" style="19" customWidth="1"/>
    <col min="6" max="6" width="10.375" style="19" customWidth="1"/>
    <col min="7" max="7" width="9.875" style="19" customWidth="1"/>
    <col min="8" max="16384" width="9.125" style="19" customWidth="1"/>
  </cols>
  <sheetData>
    <row r="1" spans="1:9" s="12" customFormat="1" ht="46.5" customHeight="1">
      <c r="A1" s="6" t="s">
        <v>2705</v>
      </c>
      <c r="B1" s="8" t="s">
        <v>4082</v>
      </c>
      <c r="C1" s="10" t="s">
        <v>445</v>
      </c>
      <c r="D1" s="5" t="s">
        <v>457</v>
      </c>
      <c r="E1" s="8" t="s">
        <v>2704</v>
      </c>
      <c r="F1" s="8" t="s">
        <v>2702</v>
      </c>
      <c r="G1" s="8" t="s">
        <v>2703</v>
      </c>
      <c r="H1" s="9"/>
      <c r="I1" s="9"/>
    </row>
    <row r="2" spans="1:7" ht="12.75">
      <c r="A2" s="33">
        <v>1</v>
      </c>
      <c r="B2" s="34" t="s">
        <v>1626</v>
      </c>
      <c r="C2" s="15">
        <v>3298</v>
      </c>
      <c r="D2" s="35">
        <v>40905</v>
      </c>
      <c r="E2" s="17" t="s">
        <v>1627</v>
      </c>
      <c r="F2" s="18">
        <v>40919</v>
      </c>
      <c r="G2" s="18">
        <v>42016</v>
      </c>
    </row>
    <row r="3" spans="1:7" ht="25.5">
      <c r="A3" s="36">
        <v>2</v>
      </c>
      <c r="B3" s="37" t="s">
        <v>1628</v>
      </c>
      <c r="C3" s="15">
        <v>3297</v>
      </c>
      <c r="D3" s="35">
        <v>40905</v>
      </c>
      <c r="E3" s="17" t="s">
        <v>1629</v>
      </c>
      <c r="F3" s="18">
        <v>40919</v>
      </c>
      <c r="G3" s="18">
        <v>42016</v>
      </c>
    </row>
    <row r="4" spans="1:7" ht="25.5">
      <c r="A4" s="36">
        <v>3</v>
      </c>
      <c r="B4" s="38" t="s">
        <v>1630</v>
      </c>
      <c r="C4" s="15">
        <v>59</v>
      </c>
      <c r="D4" s="35">
        <v>40919</v>
      </c>
      <c r="E4" s="17" t="s">
        <v>1631</v>
      </c>
      <c r="F4" s="18">
        <v>40928</v>
      </c>
      <c r="G4" s="18">
        <v>42025</v>
      </c>
    </row>
    <row r="5" spans="1:7" ht="25.5">
      <c r="A5" s="36">
        <v>4</v>
      </c>
      <c r="B5" s="37" t="s">
        <v>1632</v>
      </c>
      <c r="C5" s="15">
        <v>89</v>
      </c>
      <c r="D5" s="35">
        <v>40921</v>
      </c>
      <c r="E5" s="17" t="s">
        <v>1633</v>
      </c>
      <c r="F5" s="18">
        <v>40926</v>
      </c>
      <c r="G5" s="18">
        <v>42023</v>
      </c>
    </row>
    <row r="6" spans="1:7" ht="12.75">
      <c r="A6" s="36">
        <v>5</v>
      </c>
      <c r="B6" s="39" t="s">
        <v>1634</v>
      </c>
      <c r="C6" s="15">
        <v>83</v>
      </c>
      <c r="D6" s="35">
        <v>40921</v>
      </c>
      <c r="E6" s="17" t="s">
        <v>1635</v>
      </c>
      <c r="F6" s="18">
        <v>40926</v>
      </c>
      <c r="G6" s="18">
        <v>42023</v>
      </c>
    </row>
    <row r="7" spans="1:7" ht="25.5">
      <c r="A7" s="36">
        <v>6</v>
      </c>
      <c r="B7" s="39" t="s">
        <v>1636</v>
      </c>
      <c r="C7" s="15">
        <v>104</v>
      </c>
      <c r="D7" s="35">
        <v>40925</v>
      </c>
      <c r="E7" s="17" t="s">
        <v>1637</v>
      </c>
      <c r="F7" s="18">
        <v>40928</v>
      </c>
      <c r="G7" s="18">
        <v>42025</v>
      </c>
    </row>
    <row r="8" spans="1:7" ht="12.75">
      <c r="A8" s="36">
        <v>7</v>
      </c>
      <c r="B8" s="39" t="s">
        <v>1766</v>
      </c>
      <c r="C8" s="15">
        <v>133</v>
      </c>
      <c r="D8" s="35">
        <v>40927</v>
      </c>
      <c r="E8" s="17" t="s">
        <v>1767</v>
      </c>
      <c r="F8" s="18">
        <v>40928</v>
      </c>
      <c r="G8" s="18">
        <v>41865</v>
      </c>
    </row>
    <row r="9" spans="1:7" ht="25.5">
      <c r="A9" s="36">
        <v>8</v>
      </c>
      <c r="B9" s="38" t="s">
        <v>1768</v>
      </c>
      <c r="C9" s="15">
        <v>112</v>
      </c>
      <c r="D9" s="35">
        <v>40925</v>
      </c>
      <c r="E9" s="17" t="s">
        <v>1769</v>
      </c>
      <c r="F9" s="18">
        <v>40931</v>
      </c>
      <c r="G9" s="18">
        <v>42028</v>
      </c>
    </row>
    <row r="10" spans="1:7" ht="25.5">
      <c r="A10" s="36">
        <v>9</v>
      </c>
      <c r="B10" s="37" t="s">
        <v>1770</v>
      </c>
      <c r="C10" s="15">
        <v>75</v>
      </c>
      <c r="D10" s="35">
        <v>40920</v>
      </c>
      <c r="E10" s="17" t="s">
        <v>1771</v>
      </c>
      <c r="F10" s="18">
        <v>40931</v>
      </c>
      <c r="G10" s="18">
        <v>42028</v>
      </c>
    </row>
    <row r="11" spans="1:7" ht="25.5">
      <c r="A11" s="36">
        <v>10</v>
      </c>
      <c r="B11" s="37" t="s">
        <v>1772</v>
      </c>
      <c r="C11" s="15">
        <v>160</v>
      </c>
      <c r="D11" s="35">
        <v>40928</v>
      </c>
      <c r="E11" s="17" t="s">
        <v>1773</v>
      </c>
      <c r="F11" s="18">
        <v>40931</v>
      </c>
      <c r="G11" s="18">
        <v>41020</v>
      </c>
    </row>
    <row r="12" spans="1:7" ht="25.5">
      <c r="A12" s="36">
        <v>11</v>
      </c>
      <c r="B12" s="40" t="s">
        <v>1774</v>
      </c>
      <c r="C12" s="15">
        <v>158</v>
      </c>
      <c r="D12" s="35">
        <v>40928</v>
      </c>
      <c r="E12" s="17" t="s">
        <v>1775</v>
      </c>
      <c r="F12" s="18">
        <v>40931</v>
      </c>
      <c r="G12" s="18">
        <v>42028</v>
      </c>
    </row>
    <row r="13" spans="1:7" ht="25.5">
      <c r="A13" s="36">
        <v>12</v>
      </c>
      <c r="B13" s="40" t="s">
        <v>4573</v>
      </c>
      <c r="C13" s="15">
        <v>151</v>
      </c>
      <c r="D13" s="35">
        <v>40928</v>
      </c>
      <c r="E13" s="17" t="s">
        <v>4574</v>
      </c>
      <c r="F13" s="18">
        <v>40934</v>
      </c>
      <c r="G13" s="18">
        <v>42031</v>
      </c>
    </row>
    <row r="14" spans="1:7" ht="12.75">
      <c r="A14" s="36">
        <v>13</v>
      </c>
      <c r="B14" s="39" t="s">
        <v>4575</v>
      </c>
      <c r="C14" s="15">
        <v>171</v>
      </c>
      <c r="D14" s="35">
        <v>40928</v>
      </c>
      <c r="E14" s="17" t="s">
        <v>4576</v>
      </c>
      <c r="F14" s="18">
        <v>40934</v>
      </c>
      <c r="G14" s="18">
        <v>42031</v>
      </c>
    </row>
    <row r="15" spans="1:7" ht="25.5">
      <c r="A15" s="36">
        <v>14</v>
      </c>
      <c r="B15" s="38" t="s">
        <v>4577</v>
      </c>
      <c r="C15" s="15">
        <v>223</v>
      </c>
      <c r="D15" s="35">
        <v>40933</v>
      </c>
      <c r="E15" s="17" t="s">
        <v>4578</v>
      </c>
      <c r="F15" s="18">
        <v>40934</v>
      </c>
      <c r="G15" s="18">
        <v>41451</v>
      </c>
    </row>
    <row r="16" spans="1:7" ht="12.75">
      <c r="A16" s="36">
        <v>15</v>
      </c>
      <c r="B16" s="37" t="s">
        <v>4579</v>
      </c>
      <c r="C16" s="15">
        <v>173</v>
      </c>
      <c r="D16" s="35">
        <v>40931</v>
      </c>
      <c r="E16" s="17" t="s">
        <v>4580</v>
      </c>
      <c r="F16" s="18">
        <v>40934</v>
      </c>
      <c r="G16" s="18">
        <v>42031</v>
      </c>
    </row>
    <row r="17" spans="1:7" ht="25.5">
      <c r="A17" s="36">
        <v>16</v>
      </c>
      <c r="B17" s="37" t="s">
        <v>4581</v>
      </c>
      <c r="C17" s="15">
        <v>248</v>
      </c>
      <c r="D17" s="35">
        <v>40935</v>
      </c>
      <c r="E17" s="17" t="s">
        <v>4582</v>
      </c>
      <c r="F17" s="18">
        <v>40939</v>
      </c>
      <c r="G17" s="18">
        <v>42036</v>
      </c>
    </row>
    <row r="18" spans="1:7" ht="25.5">
      <c r="A18" s="36">
        <v>17</v>
      </c>
      <c r="B18" s="40" t="s">
        <v>4583</v>
      </c>
      <c r="C18" s="15">
        <v>249</v>
      </c>
      <c r="D18" s="35">
        <v>40935</v>
      </c>
      <c r="E18" s="17" t="s">
        <v>4584</v>
      </c>
      <c r="F18" s="18">
        <v>40939</v>
      </c>
      <c r="G18" s="18">
        <v>42036</v>
      </c>
    </row>
    <row r="19" spans="1:7" ht="25.5">
      <c r="A19" s="36">
        <v>18</v>
      </c>
      <c r="B19" s="40" t="s">
        <v>4585</v>
      </c>
      <c r="C19" s="15">
        <v>195</v>
      </c>
      <c r="D19" s="35">
        <v>40931</v>
      </c>
      <c r="E19" s="17" t="s">
        <v>4586</v>
      </c>
      <c r="F19" s="18">
        <v>40940</v>
      </c>
      <c r="G19" s="18">
        <v>41686</v>
      </c>
    </row>
    <row r="20" spans="1:7" ht="38.25">
      <c r="A20" s="36">
        <v>19</v>
      </c>
      <c r="B20" s="39" t="s">
        <v>4587</v>
      </c>
      <c r="C20" s="15">
        <v>261</v>
      </c>
      <c r="D20" s="35">
        <v>40938</v>
      </c>
      <c r="E20" s="17" t="s">
        <v>4588</v>
      </c>
      <c r="F20" s="18">
        <v>40940</v>
      </c>
      <c r="G20" s="18">
        <v>42037</v>
      </c>
    </row>
    <row r="21" spans="1:7" ht="25.5">
      <c r="A21" s="36">
        <v>20</v>
      </c>
      <c r="B21" s="38" t="s">
        <v>4589</v>
      </c>
      <c r="C21" s="15">
        <v>289</v>
      </c>
      <c r="D21" s="35">
        <v>40939</v>
      </c>
      <c r="E21" s="17" t="s">
        <v>4590</v>
      </c>
      <c r="F21" s="18">
        <v>40941</v>
      </c>
      <c r="G21" s="18">
        <v>42038</v>
      </c>
    </row>
    <row r="22" spans="1:7" ht="25.5">
      <c r="A22" s="36">
        <v>21</v>
      </c>
      <c r="B22" s="37" t="s">
        <v>4591</v>
      </c>
      <c r="C22" s="15">
        <v>286</v>
      </c>
      <c r="D22" s="35">
        <v>40939</v>
      </c>
      <c r="E22" s="17" t="s">
        <v>4592</v>
      </c>
      <c r="F22" s="18">
        <v>40941</v>
      </c>
      <c r="G22" s="18">
        <v>42038</v>
      </c>
    </row>
    <row r="23" spans="1:7" ht="25.5">
      <c r="A23" s="36">
        <v>22</v>
      </c>
      <c r="B23" s="37" t="s">
        <v>4593</v>
      </c>
      <c r="C23" s="15">
        <v>320</v>
      </c>
      <c r="D23" s="35">
        <v>40940</v>
      </c>
      <c r="E23" s="17" t="s">
        <v>4594</v>
      </c>
      <c r="F23" s="18">
        <v>40941</v>
      </c>
      <c r="G23" s="18">
        <v>42038</v>
      </c>
    </row>
    <row r="24" spans="1:7" ht="25.5">
      <c r="A24" s="36">
        <v>23</v>
      </c>
      <c r="B24" s="40" t="s">
        <v>4595</v>
      </c>
      <c r="C24" s="15">
        <v>342</v>
      </c>
      <c r="D24" s="35">
        <v>40941</v>
      </c>
      <c r="E24" s="17" t="s">
        <v>4596</v>
      </c>
      <c r="F24" s="18">
        <v>40942</v>
      </c>
      <c r="G24" s="18">
        <v>42039</v>
      </c>
    </row>
    <row r="25" spans="1:7" ht="25.5">
      <c r="A25" s="36">
        <v>24</v>
      </c>
      <c r="B25" s="40" t="s">
        <v>4597</v>
      </c>
      <c r="C25" s="15">
        <v>341</v>
      </c>
      <c r="D25" s="35">
        <v>40941</v>
      </c>
      <c r="E25" s="17" t="s">
        <v>4598</v>
      </c>
      <c r="F25" s="18">
        <v>40942</v>
      </c>
      <c r="G25" s="18">
        <v>42039</v>
      </c>
    </row>
    <row r="26" spans="1:7" ht="25.5">
      <c r="A26" s="36">
        <v>25</v>
      </c>
      <c r="B26" s="39" t="s">
        <v>4599</v>
      </c>
      <c r="C26" s="15">
        <v>343</v>
      </c>
      <c r="D26" s="35">
        <v>40941</v>
      </c>
      <c r="E26" s="17" t="s">
        <v>4600</v>
      </c>
      <c r="F26" s="18">
        <v>40942</v>
      </c>
      <c r="G26" s="18">
        <v>42039</v>
      </c>
    </row>
    <row r="27" spans="1:7" ht="25.5">
      <c r="A27" s="36">
        <v>26</v>
      </c>
      <c r="B27" s="38" t="s">
        <v>4601</v>
      </c>
      <c r="C27" s="15">
        <v>356</v>
      </c>
      <c r="D27" s="35">
        <v>40942</v>
      </c>
      <c r="E27" s="17" t="s">
        <v>4602</v>
      </c>
      <c r="F27" s="18">
        <v>40942</v>
      </c>
      <c r="G27" s="18">
        <v>42039</v>
      </c>
    </row>
    <row r="28" spans="1:7" ht="25.5">
      <c r="A28" s="36">
        <v>27</v>
      </c>
      <c r="B28" s="37" t="s">
        <v>4603</v>
      </c>
      <c r="C28" s="15">
        <v>371</v>
      </c>
      <c r="D28" s="35">
        <v>40945</v>
      </c>
      <c r="E28" s="17" t="s">
        <v>4604</v>
      </c>
      <c r="F28" s="18">
        <v>40946</v>
      </c>
      <c r="G28" s="18">
        <v>42043</v>
      </c>
    </row>
    <row r="29" spans="1:7" ht="25.5">
      <c r="A29" s="36">
        <v>28</v>
      </c>
      <c r="B29" s="37" t="s">
        <v>4605</v>
      </c>
      <c r="C29" s="15">
        <v>361</v>
      </c>
      <c r="D29" s="35">
        <v>40945</v>
      </c>
      <c r="E29" s="17" t="s">
        <v>4606</v>
      </c>
      <c r="F29" s="18">
        <v>40946</v>
      </c>
      <c r="G29" s="18">
        <v>42043</v>
      </c>
    </row>
    <row r="30" spans="1:7" ht="25.5">
      <c r="A30" s="36">
        <v>29</v>
      </c>
      <c r="B30" s="40" t="s">
        <v>4607</v>
      </c>
      <c r="C30" s="15">
        <v>388</v>
      </c>
      <c r="D30" s="35">
        <v>40945</v>
      </c>
      <c r="E30" s="17" t="s">
        <v>4608</v>
      </c>
      <c r="F30" s="18">
        <v>40947</v>
      </c>
      <c r="G30" s="18">
        <v>42044</v>
      </c>
    </row>
    <row r="31" spans="1:7" ht="25.5">
      <c r="A31" s="36">
        <v>30</v>
      </c>
      <c r="B31" s="40" t="s">
        <v>4609</v>
      </c>
      <c r="C31" s="15">
        <v>395</v>
      </c>
      <c r="D31" s="35">
        <v>40947</v>
      </c>
      <c r="E31" s="17" t="s">
        <v>4610</v>
      </c>
      <c r="F31" s="18">
        <v>40947</v>
      </c>
      <c r="G31" s="18">
        <v>42044</v>
      </c>
    </row>
    <row r="32" spans="1:7" ht="25.5">
      <c r="A32" s="36">
        <v>31</v>
      </c>
      <c r="B32" s="39" t="s">
        <v>4611</v>
      </c>
      <c r="C32" s="15">
        <v>411</v>
      </c>
      <c r="D32" s="35">
        <v>40948</v>
      </c>
      <c r="E32" s="17" t="s">
        <v>3048</v>
      </c>
      <c r="F32" s="18">
        <v>40948</v>
      </c>
      <c r="G32" s="18">
        <v>42045</v>
      </c>
    </row>
    <row r="33" spans="1:7" ht="25.5">
      <c r="A33" s="36">
        <v>32</v>
      </c>
      <c r="B33" s="38" t="s">
        <v>3049</v>
      </c>
      <c r="C33" s="15">
        <v>378</v>
      </c>
      <c r="D33" s="35">
        <v>40945</v>
      </c>
      <c r="E33" s="17" t="s">
        <v>3050</v>
      </c>
      <c r="F33" s="18">
        <v>40947</v>
      </c>
      <c r="G33" s="18">
        <v>42044</v>
      </c>
    </row>
    <row r="34" spans="1:7" ht="12.75">
      <c r="A34" s="36">
        <v>33</v>
      </c>
      <c r="B34" s="37" t="s">
        <v>3051</v>
      </c>
      <c r="C34" s="15" t="s">
        <v>3052</v>
      </c>
      <c r="D34" s="35">
        <v>40947</v>
      </c>
      <c r="E34" s="17" t="s">
        <v>3053</v>
      </c>
      <c r="F34" s="18">
        <v>40952</v>
      </c>
      <c r="G34" s="18">
        <v>42049</v>
      </c>
    </row>
    <row r="35" spans="1:7" ht="25.5">
      <c r="A35" s="36">
        <v>34</v>
      </c>
      <c r="B35" s="37" t="s">
        <v>3054</v>
      </c>
      <c r="C35" s="15" t="s">
        <v>3055</v>
      </c>
      <c r="D35" s="35">
        <v>40949</v>
      </c>
      <c r="E35" s="17" t="s">
        <v>3056</v>
      </c>
      <c r="F35" s="18">
        <v>40953</v>
      </c>
      <c r="G35" s="18">
        <v>42050</v>
      </c>
    </row>
    <row r="36" spans="1:7" ht="12.75">
      <c r="A36" s="36">
        <v>35</v>
      </c>
      <c r="B36" s="40" t="s">
        <v>3057</v>
      </c>
      <c r="C36" s="15" t="s">
        <v>3058</v>
      </c>
      <c r="D36" s="35">
        <v>40949</v>
      </c>
      <c r="E36" s="17" t="s">
        <v>3059</v>
      </c>
      <c r="F36" s="18">
        <v>40953</v>
      </c>
      <c r="G36" s="18">
        <v>42050</v>
      </c>
    </row>
    <row r="37" spans="1:7" ht="25.5">
      <c r="A37" s="36">
        <v>36</v>
      </c>
      <c r="B37" s="40" t="s">
        <v>3060</v>
      </c>
      <c r="C37" s="15" t="s">
        <v>3061</v>
      </c>
      <c r="D37" s="35">
        <v>40952</v>
      </c>
      <c r="E37" s="17" t="s">
        <v>3062</v>
      </c>
      <c r="F37" s="18">
        <v>40954</v>
      </c>
      <c r="G37" s="18">
        <v>42782</v>
      </c>
    </row>
    <row r="38" spans="1:7" ht="25.5">
      <c r="A38" s="36">
        <v>37</v>
      </c>
      <c r="B38" s="39" t="s">
        <v>3063</v>
      </c>
      <c r="C38" s="15" t="s">
        <v>3064</v>
      </c>
      <c r="D38" s="35">
        <v>40953</v>
      </c>
      <c r="E38" s="17" t="s">
        <v>3065</v>
      </c>
      <c r="F38" s="18">
        <v>40954</v>
      </c>
      <c r="G38" s="18">
        <v>41110</v>
      </c>
    </row>
    <row r="39" spans="1:7" ht="25.5">
      <c r="A39" s="36">
        <v>38</v>
      </c>
      <c r="B39" s="38" t="s">
        <v>3066</v>
      </c>
      <c r="C39" s="15" t="s">
        <v>3067</v>
      </c>
      <c r="D39" s="35">
        <v>40952</v>
      </c>
      <c r="E39" s="17" t="s">
        <v>3068</v>
      </c>
      <c r="F39" s="18">
        <v>40955</v>
      </c>
      <c r="G39" s="18">
        <v>42052</v>
      </c>
    </row>
    <row r="40" spans="1:7" ht="25.5">
      <c r="A40" s="36">
        <v>39</v>
      </c>
      <c r="B40" s="37" t="s">
        <v>3069</v>
      </c>
      <c r="C40" s="15" t="s">
        <v>3070</v>
      </c>
      <c r="D40" s="35">
        <v>40953</v>
      </c>
      <c r="E40" s="17" t="s">
        <v>3071</v>
      </c>
      <c r="F40" s="18">
        <v>40955</v>
      </c>
      <c r="G40" s="18">
        <v>42052</v>
      </c>
    </row>
    <row r="41" spans="1:7" ht="25.5">
      <c r="A41" s="36">
        <v>40</v>
      </c>
      <c r="B41" s="37" t="s">
        <v>3072</v>
      </c>
      <c r="C41" s="15" t="s">
        <v>3073</v>
      </c>
      <c r="D41" s="35">
        <v>40953</v>
      </c>
      <c r="E41" s="17" t="s">
        <v>3074</v>
      </c>
      <c r="F41" s="18">
        <v>40956</v>
      </c>
      <c r="G41" s="18">
        <v>42053</v>
      </c>
    </row>
    <row r="42" spans="1:7" ht="25.5">
      <c r="A42" s="36">
        <v>41</v>
      </c>
      <c r="B42" s="40" t="s">
        <v>3075</v>
      </c>
      <c r="C42" s="15" t="s">
        <v>3076</v>
      </c>
      <c r="D42" s="35">
        <v>40954</v>
      </c>
      <c r="E42" s="17" t="s">
        <v>3077</v>
      </c>
      <c r="F42" s="18">
        <v>40956</v>
      </c>
      <c r="G42" s="18">
        <v>42053</v>
      </c>
    </row>
    <row r="43" spans="1:7" ht="25.5">
      <c r="A43" s="36">
        <v>42</v>
      </c>
      <c r="B43" s="40" t="s">
        <v>3078</v>
      </c>
      <c r="C43" s="15" t="s">
        <v>3079</v>
      </c>
      <c r="D43" s="35">
        <v>40955</v>
      </c>
      <c r="E43" s="17" t="s">
        <v>3080</v>
      </c>
      <c r="F43" s="18">
        <v>40956</v>
      </c>
      <c r="G43" s="18">
        <v>42053</v>
      </c>
    </row>
    <row r="44" spans="1:7" ht="25.5">
      <c r="A44" s="36">
        <v>43</v>
      </c>
      <c r="B44" s="39" t="s">
        <v>3081</v>
      </c>
      <c r="C44" s="15" t="s">
        <v>3082</v>
      </c>
      <c r="D44" s="35">
        <v>40954</v>
      </c>
      <c r="E44" s="17" t="s">
        <v>3083</v>
      </c>
      <c r="F44" s="18">
        <v>40956</v>
      </c>
      <c r="G44" s="18">
        <v>42053</v>
      </c>
    </row>
    <row r="45" spans="1:7" ht="25.5">
      <c r="A45" s="20">
        <v>44</v>
      </c>
      <c r="B45" s="39" t="s">
        <v>3922</v>
      </c>
      <c r="C45" s="15" t="s">
        <v>3923</v>
      </c>
      <c r="D45" s="35">
        <v>40954</v>
      </c>
      <c r="E45" s="17" t="s">
        <v>3924</v>
      </c>
      <c r="F45" s="73">
        <v>40959</v>
      </c>
      <c r="G45" s="73">
        <v>42056</v>
      </c>
    </row>
    <row r="46" spans="1:7" ht="25.5">
      <c r="A46" s="20">
        <v>45</v>
      </c>
      <c r="B46" s="38" t="s">
        <v>1020</v>
      </c>
      <c r="C46" s="63" t="s">
        <v>1021</v>
      </c>
      <c r="D46" s="74">
        <v>40960</v>
      </c>
      <c r="E46" s="40" t="s">
        <v>1022</v>
      </c>
      <c r="F46" s="73">
        <v>40960</v>
      </c>
      <c r="G46" s="73">
        <v>42057</v>
      </c>
    </row>
    <row r="47" spans="1:7" ht="12.75">
      <c r="A47" s="20">
        <v>46</v>
      </c>
      <c r="B47" s="37" t="s">
        <v>1023</v>
      </c>
      <c r="C47" s="63" t="s">
        <v>1024</v>
      </c>
      <c r="D47" s="74">
        <v>40954</v>
      </c>
      <c r="E47" s="40" t="s">
        <v>1025</v>
      </c>
      <c r="F47" s="73">
        <v>40961</v>
      </c>
      <c r="G47" s="73">
        <v>42058</v>
      </c>
    </row>
    <row r="48" spans="1:7" ht="25.5">
      <c r="A48" s="20">
        <v>47</v>
      </c>
      <c r="B48" s="37" t="s">
        <v>1026</v>
      </c>
      <c r="C48" s="63" t="s">
        <v>1027</v>
      </c>
      <c r="D48" s="74">
        <v>40955</v>
      </c>
      <c r="E48" s="40" t="s">
        <v>1028</v>
      </c>
      <c r="F48" s="73">
        <v>40962</v>
      </c>
      <c r="G48" s="73">
        <v>42059</v>
      </c>
    </row>
    <row r="49" spans="1:7" ht="25.5">
      <c r="A49" s="20">
        <v>48</v>
      </c>
      <c r="B49" s="40" t="s">
        <v>3913</v>
      </c>
      <c r="C49" s="63" t="s">
        <v>3914</v>
      </c>
      <c r="D49" s="74">
        <v>40962</v>
      </c>
      <c r="E49" s="40" t="s">
        <v>3915</v>
      </c>
      <c r="F49" s="73">
        <v>40962</v>
      </c>
      <c r="G49" s="73">
        <v>40963</v>
      </c>
    </row>
    <row r="50" spans="1:7" ht="25.5">
      <c r="A50" s="20">
        <v>49</v>
      </c>
      <c r="B50" s="25" t="s">
        <v>3928</v>
      </c>
      <c r="C50" s="15" t="s">
        <v>3929</v>
      </c>
      <c r="D50" s="35">
        <v>40960</v>
      </c>
      <c r="E50" s="17" t="s">
        <v>3930</v>
      </c>
      <c r="F50" s="18">
        <v>40966</v>
      </c>
      <c r="G50" s="18">
        <v>42063</v>
      </c>
    </row>
    <row r="51" spans="1:7" s="31" customFormat="1" ht="25.5">
      <c r="A51" s="20">
        <v>50</v>
      </c>
      <c r="B51" s="72" t="s">
        <v>3931</v>
      </c>
      <c r="C51" s="27" t="s">
        <v>3932</v>
      </c>
      <c r="D51" s="42">
        <v>40960</v>
      </c>
      <c r="E51" s="29" t="s">
        <v>3933</v>
      </c>
      <c r="F51" s="30">
        <v>40966</v>
      </c>
      <c r="G51" s="30">
        <v>42063</v>
      </c>
    </row>
    <row r="52" spans="1:7" s="31" customFormat="1" ht="38.25">
      <c r="A52" s="13">
        <v>51</v>
      </c>
      <c r="B52" s="79" t="s">
        <v>3934</v>
      </c>
      <c r="C52" s="27" t="s">
        <v>3935</v>
      </c>
      <c r="D52" s="42">
        <v>40956</v>
      </c>
      <c r="E52" s="29" t="s">
        <v>3936</v>
      </c>
      <c r="F52" s="30">
        <v>40967</v>
      </c>
      <c r="G52" s="30">
        <v>42064</v>
      </c>
    </row>
    <row r="53" spans="1:7" ht="12.75">
      <c r="A53" s="13">
        <v>52</v>
      </c>
      <c r="B53" s="21" t="s">
        <v>3937</v>
      </c>
      <c r="C53" s="15" t="s">
        <v>3938</v>
      </c>
      <c r="D53" s="35">
        <v>40966</v>
      </c>
      <c r="E53" s="17" t="s">
        <v>3939</v>
      </c>
      <c r="F53" s="18">
        <v>40967</v>
      </c>
      <c r="G53" s="18">
        <v>42064</v>
      </c>
    </row>
    <row r="54" spans="1:7" ht="25.5">
      <c r="A54" s="20">
        <v>53</v>
      </c>
      <c r="B54" s="21" t="s">
        <v>3940</v>
      </c>
      <c r="C54" s="15" t="s">
        <v>3941</v>
      </c>
      <c r="D54" s="35">
        <v>40967</v>
      </c>
      <c r="E54" s="17" t="s">
        <v>3942</v>
      </c>
      <c r="F54" s="18">
        <v>40968</v>
      </c>
      <c r="G54" s="18">
        <v>41683</v>
      </c>
    </row>
    <row r="55" spans="1:7" ht="25.5">
      <c r="A55" s="20">
        <v>54</v>
      </c>
      <c r="B55" s="25" t="s">
        <v>3943</v>
      </c>
      <c r="C55" s="15">
        <v>510</v>
      </c>
      <c r="D55" s="35">
        <v>40956</v>
      </c>
      <c r="E55" s="17" t="s">
        <v>4068</v>
      </c>
      <c r="F55" s="18">
        <v>40968</v>
      </c>
      <c r="G55" s="18">
        <v>42064</v>
      </c>
    </row>
    <row r="56" spans="1:7" ht="25.5">
      <c r="A56" s="20">
        <v>55</v>
      </c>
      <c r="B56" s="25" t="s">
        <v>4069</v>
      </c>
      <c r="C56" s="15">
        <v>644</v>
      </c>
      <c r="D56" s="35">
        <v>40968</v>
      </c>
      <c r="E56" s="17" t="s">
        <v>4070</v>
      </c>
      <c r="F56" s="18">
        <v>40969</v>
      </c>
      <c r="G56" s="18">
        <v>42065</v>
      </c>
    </row>
    <row r="57" spans="1:7" ht="25.5">
      <c r="A57" s="20">
        <v>56</v>
      </c>
      <c r="B57" s="25" t="s">
        <v>4071</v>
      </c>
      <c r="C57" s="81">
        <v>624</v>
      </c>
      <c r="D57" s="35">
        <v>40967</v>
      </c>
      <c r="E57" s="75" t="s">
        <v>4072</v>
      </c>
      <c r="F57" s="18">
        <v>40969</v>
      </c>
      <c r="G57" s="18">
        <v>42065</v>
      </c>
    </row>
    <row r="58" spans="1:7" ht="25.5">
      <c r="A58" s="20">
        <v>57</v>
      </c>
      <c r="B58" s="25" t="s">
        <v>4073</v>
      </c>
      <c r="C58" s="15" t="s">
        <v>4074</v>
      </c>
      <c r="D58" s="35">
        <v>40962</v>
      </c>
      <c r="E58" s="17" t="s">
        <v>4075</v>
      </c>
      <c r="F58" s="76">
        <v>40969</v>
      </c>
      <c r="G58" s="18">
        <v>42065</v>
      </c>
    </row>
    <row r="59" spans="1:7" ht="25.5">
      <c r="A59" s="20">
        <v>58</v>
      </c>
      <c r="B59" s="25" t="s">
        <v>4076</v>
      </c>
      <c r="C59" s="15">
        <v>654</v>
      </c>
      <c r="D59" s="35">
        <v>40969</v>
      </c>
      <c r="E59" s="17" t="s">
        <v>4077</v>
      </c>
      <c r="F59" s="18">
        <v>40969</v>
      </c>
      <c r="G59" s="18">
        <v>42065</v>
      </c>
    </row>
    <row r="60" spans="1:7" ht="25.5">
      <c r="A60" s="20">
        <v>59</v>
      </c>
      <c r="B60" s="25" t="s">
        <v>4078</v>
      </c>
      <c r="C60" s="15">
        <v>653</v>
      </c>
      <c r="D60" s="35">
        <v>40969</v>
      </c>
      <c r="E60" s="17" t="s">
        <v>4079</v>
      </c>
      <c r="F60" s="76">
        <v>40969</v>
      </c>
      <c r="G60" s="18">
        <v>42065</v>
      </c>
    </row>
    <row r="61" spans="1:7" ht="25.5">
      <c r="A61" s="20">
        <v>60</v>
      </c>
      <c r="B61" s="25" t="s">
        <v>4080</v>
      </c>
      <c r="C61" s="15">
        <v>655</v>
      </c>
      <c r="D61" s="35">
        <v>40969</v>
      </c>
      <c r="E61" s="17" t="s">
        <v>1171</v>
      </c>
      <c r="F61" s="18">
        <v>40969</v>
      </c>
      <c r="G61" s="77">
        <v>42065</v>
      </c>
    </row>
    <row r="62" spans="1:7" ht="25.5">
      <c r="A62" s="20">
        <v>61</v>
      </c>
      <c r="B62" s="80" t="s">
        <v>1172</v>
      </c>
      <c r="C62" s="15" t="s">
        <v>1173</v>
      </c>
      <c r="D62" s="35">
        <v>40967</v>
      </c>
      <c r="E62" s="17" t="s">
        <v>1174</v>
      </c>
      <c r="F62" s="18">
        <v>40970</v>
      </c>
      <c r="G62" s="18">
        <v>42066</v>
      </c>
    </row>
    <row r="63" spans="1:7" ht="25.5">
      <c r="A63" s="20">
        <v>62</v>
      </c>
      <c r="B63" s="25" t="s">
        <v>1175</v>
      </c>
      <c r="C63" s="15" t="s">
        <v>1176</v>
      </c>
      <c r="D63" s="35">
        <v>40967</v>
      </c>
      <c r="E63" s="17" t="s">
        <v>1177</v>
      </c>
      <c r="F63" s="18">
        <v>40970</v>
      </c>
      <c r="G63" s="18">
        <v>42066</v>
      </c>
    </row>
    <row r="64" spans="1:7" ht="25.5">
      <c r="A64" s="20">
        <v>63</v>
      </c>
      <c r="B64" s="25" t="s">
        <v>1178</v>
      </c>
      <c r="C64" s="15">
        <v>560</v>
      </c>
      <c r="D64" s="35">
        <v>40961</v>
      </c>
      <c r="E64" s="17" t="s">
        <v>1179</v>
      </c>
      <c r="F64" s="18">
        <v>40970</v>
      </c>
      <c r="G64" s="18">
        <v>42066</v>
      </c>
    </row>
    <row r="65" spans="1:7" ht="25.5">
      <c r="A65" s="20">
        <v>64</v>
      </c>
      <c r="B65" s="25" t="s">
        <v>1180</v>
      </c>
      <c r="C65" s="15" t="s">
        <v>1181</v>
      </c>
      <c r="D65" s="35">
        <v>40963</v>
      </c>
      <c r="E65" s="17" t="s">
        <v>1182</v>
      </c>
      <c r="F65" s="18">
        <v>40970</v>
      </c>
      <c r="G65" s="77">
        <v>42066</v>
      </c>
    </row>
    <row r="66" spans="1:7" ht="25.5">
      <c r="A66" s="20">
        <v>65</v>
      </c>
      <c r="B66" s="25" t="s">
        <v>1183</v>
      </c>
      <c r="C66" s="15" t="s">
        <v>1184</v>
      </c>
      <c r="D66" s="78">
        <v>40962</v>
      </c>
      <c r="E66" s="17" t="s">
        <v>1185</v>
      </c>
      <c r="F66" s="18">
        <v>40970</v>
      </c>
      <c r="G66" s="18">
        <v>42066</v>
      </c>
    </row>
    <row r="67" spans="1:7" ht="25.5">
      <c r="A67" s="17">
        <v>66</v>
      </c>
      <c r="B67" s="25" t="s">
        <v>1212</v>
      </c>
      <c r="C67" s="15">
        <v>648</v>
      </c>
      <c r="D67" s="35">
        <v>40968</v>
      </c>
      <c r="E67" s="17" t="s">
        <v>1213</v>
      </c>
      <c r="F67" s="18">
        <v>40973</v>
      </c>
      <c r="G67" s="18">
        <v>42069</v>
      </c>
    </row>
    <row r="68" spans="1:7" ht="25.5">
      <c r="A68" s="17">
        <v>67</v>
      </c>
      <c r="B68" s="25" t="s">
        <v>1220</v>
      </c>
      <c r="C68" s="15">
        <v>698</v>
      </c>
      <c r="D68" s="35">
        <v>40973</v>
      </c>
      <c r="E68" s="17" t="s">
        <v>1216</v>
      </c>
      <c r="F68" s="18">
        <v>40973</v>
      </c>
      <c r="G68" s="18">
        <v>42069</v>
      </c>
    </row>
    <row r="69" spans="1:7" ht="12.75">
      <c r="A69" s="17">
        <v>68</v>
      </c>
      <c r="B69" s="25" t="s">
        <v>1214</v>
      </c>
      <c r="C69" s="15">
        <v>666</v>
      </c>
      <c r="D69" s="35">
        <v>40970</v>
      </c>
      <c r="E69" s="17" t="s">
        <v>1215</v>
      </c>
      <c r="F69" s="18">
        <v>40974</v>
      </c>
      <c r="G69" s="18">
        <v>42070</v>
      </c>
    </row>
    <row r="70" spans="1:7" ht="25.5">
      <c r="A70" s="17">
        <v>69</v>
      </c>
      <c r="B70" s="25" t="s">
        <v>1218</v>
      </c>
      <c r="C70" s="15" t="s">
        <v>1222</v>
      </c>
      <c r="D70" s="35">
        <v>40974</v>
      </c>
      <c r="E70" s="17" t="s">
        <v>1219</v>
      </c>
      <c r="F70" s="18">
        <v>40974</v>
      </c>
      <c r="G70" s="18">
        <v>42070</v>
      </c>
    </row>
    <row r="71" spans="1:7" ht="25.5">
      <c r="A71" s="17">
        <v>70</v>
      </c>
      <c r="B71" s="25" t="s">
        <v>1221</v>
      </c>
      <c r="C71" s="15">
        <v>693</v>
      </c>
      <c r="D71" s="35">
        <v>40973</v>
      </c>
      <c r="E71" s="17" t="s">
        <v>1217</v>
      </c>
      <c r="F71" s="18">
        <v>40975</v>
      </c>
      <c r="G71" s="18">
        <v>42071</v>
      </c>
    </row>
    <row r="72" spans="1:7" ht="51">
      <c r="A72" s="17">
        <v>71</v>
      </c>
      <c r="B72" s="25" t="s">
        <v>1223</v>
      </c>
      <c r="C72" s="15" t="s">
        <v>1224</v>
      </c>
      <c r="D72" s="35">
        <v>40975</v>
      </c>
      <c r="E72" s="17" t="s">
        <v>3801</v>
      </c>
      <c r="F72" s="18">
        <v>40975</v>
      </c>
      <c r="G72" s="18">
        <v>42802</v>
      </c>
    </row>
    <row r="73" spans="1:7" ht="51">
      <c r="A73" s="17">
        <v>72</v>
      </c>
      <c r="B73" s="25" t="s">
        <v>4227</v>
      </c>
      <c r="C73" s="15" t="s">
        <v>4228</v>
      </c>
      <c r="D73" s="35">
        <v>40975</v>
      </c>
      <c r="E73" s="17" t="s">
        <v>3802</v>
      </c>
      <c r="F73" s="18">
        <v>40975</v>
      </c>
      <c r="G73" s="18">
        <v>42802</v>
      </c>
    </row>
    <row r="74" spans="1:7" ht="51">
      <c r="A74" s="17">
        <v>73</v>
      </c>
      <c r="B74" s="25" t="s">
        <v>3706</v>
      </c>
      <c r="C74" s="15" t="s">
        <v>3707</v>
      </c>
      <c r="D74" s="35">
        <v>40975</v>
      </c>
      <c r="E74" s="17" t="s">
        <v>3803</v>
      </c>
      <c r="F74" s="18">
        <v>40975</v>
      </c>
      <c r="G74" s="18">
        <v>42802</v>
      </c>
    </row>
    <row r="75" spans="1:7" ht="51">
      <c r="A75" s="17">
        <v>74</v>
      </c>
      <c r="B75" s="25" t="s">
        <v>3708</v>
      </c>
      <c r="C75" s="15" t="s">
        <v>3709</v>
      </c>
      <c r="D75" s="35">
        <v>40975</v>
      </c>
      <c r="E75" s="17" t="s">
        <v>3804</v>
      </c>
      <c r="F75" s="18">
        <v>40975</v>
      </c>
      <c r="G75" s="18">
        <v>42802</v>
      </c>
    </row>
    <row r="76" spans="1:7" ht="51">
      <c r="A76" s="17">
        <v>75</v>
      </c>
      <c r="B76" s="25" t="s">
        <v>3710</v>
      </c>
      <c r="C76" s="15" t="s">
        <v>3711</v>
      </c>
      <c r="D76" s="35">
        <v>40975</v>
      </c>
      <c r="E76" s="17" t="s">
        <v>3805</v>
      </c>
      <c r="F76" s="18">
        <v>40975</v>
      </c>
      <c r="G76" s="18">
        <v>42802</v>
      </c>
    </row>
    <row r="77" spans="1:7" ht="51">
      <c r="A77" s="17">
        <v>76</v>
      </c>
      <c r="B77" s="25" t="s">
        <v>3712</v>
      </c>
      <c r="C77" s="15" t="s">
        <v>3713</v>
      </c>
      <c r="D77" s="35">
        <v>40975</v>
      </c>
      <c r="E77" s="17" t="s">
        <v>3806</v>
      </c>
      <c r="F77" s="18">
        <v>40975</v>
      </c>
      <c r="G77" s="18">
        <v>42802</v>
      </c>
    </row>
    <row r="78" spans="1:7" ht="51">
      <c r="A78" s="17">
        <v>77</v>
      </c>
      <c r="B78" s="25" t="s">
        <v>3795</v>
      </c>
      <c r="C78" s="15" t="s">
        <v>3796</v>
      </c>
      <c r="D78" s="35">
        <v>40975</v>
      </c>
      <c r="E78" s="17" t="s">
        <v>3807</v>
      </c>
      <c r="F78" s="18">
        <v>40975</v>
      </c>
      <c r="G78" s="18">
        <v>42802</v>
      </c>
    </row>
    <row r="79" spans="1:7" ht="51">
      <c r="A79" s="17">
        <v>78</v>
      </c>
      <c r="B79" s="25" t="s">
        <v>3797</v>
      </c>
      <c r="C79" s="15" t="s">
        <v>3798</v>
      </c>
      <c r="D79" s="35">
        <v>40975</v>
      </c>
      <c r="E79" s="17" t="s">
        <v>3808</v>
      </c>
      <c r="F79" s="18">
        <v>40975</v>
      </c>
      <c r="G79" s="18">
        <v>42802</v>
      </c>
    </row>
    <row r="80" spans="1:7" ht="51">
      <c r="A80" s="17">
        <v>79</v>
      </c>
      <c r="B80" s="25" t="s">
        <v>3799</v>
      </c>
      <c r="C80" s="15" t="s">
        <v>3800</v>
      </c>
      <c r="D80" s="35">
        <v>40975</v>
      </c>
      <c r="E80" s="17" t="s">
        <v>3809</v>
      </c>
      <c r="F80" s="18">
        <v>40975</v>
      </c>
      <c r="G80" s="18">
        <v>42802</v>
      </c>
    </row>
    <row r="81" spans="1:7" ht="25.5">
      <c r="A81" s="17">
        <v>80</v>
      </c>
      <c r="B81" s="25" t="s">
        <v>1548</v>
      </c>
      <c r="C81" s="15">
        <v>740</v>
      </c>
      <c r="D81" s="35">
        <v>40980</v>
      </c>
      <c r="E81" s="17" t="s">
        <v>1549</v>
      </c>
      <c r="F81" s="18">
        <v>40981</v>
      </c>
      <c r="G81" s="18">
        <v>42077</v>
      </c>
    </row>
    <row r="82" spans="1:7" ht="25.5">
      <c r="A82" s="17">
        <v>81</v>
      </c>
      <c r="B82" s="25" t="s">
        <v>1550</v>
      </c>
      <c r="C82" s="15">
        <v>756</v>
      </c>
      <c r="D82" s="35">
        <v>40981</v>
      </c>
      <c r="E82" s="17" t="s">
        <v>1551</v>
      </c>
      <c r="F82" s="18">
        <v>40981</v>
      </c>
      <c r="G82" s="18">
        <v>42077</v>
      </c>
    </row>
    <row r="83" spans="1:7" ht="25.5">
      <c r="A83" s="17">
        <v>82</v>
      </c>
      <c r="B83" s="25" t="s">
        <v>4461</v>
      </c>
      <c r="C83" s="15" t="s">
        <v>4462</v>
      </c>
      <c r="D83" s="35">
        <v>40980</v>
      </c>
      <c r="E83" s="17" t="s">
        <v>4463</v>
      </c>
      <c r="F83" s="18">
        <v>40981</v>
      </c>
      <c r="G83" s="18">
        <v>42077</v>
      </c>
    </row>
    <row r="84" spans="1:7" ht="25.5">
      <c r="A84" s="17">
        <v>83</v>
      </c>
      <c r="B84" s="25" t="s">
        <v>4464</v>
      </c>
      <c r="C84" s="15" t="s">
        <v>4465</v>
      </c>
      <c r="D84" s="35">
        <v>40982</v>
      </c>
      <c r="E84" s="17" t="s">
        <v>4466</v>
      </c>
      <c r="F84" s="18">
        <v>40982</v>
      </c>
      <c r="G84" s="18">
        <v>42808</v>
      </c>
    </row>
    <row r="85" spans="1:7" ht="25.5">
      <c r="A85" s="17">
        <v>84</v>
      </c>
      <c r="B85" s="25" t="s">
        <v>4467</v>
      </c>
      <c r="C85" s="15" t="s">
        <v>4468</v>
      </c>
      <c r="D85" s="35">
        <v>40982</v>
      </c>
      <c r="E85" s="17" t="s">
        <v>4469</v>
      </c>
      <c r="F85" s="18">
        <v>40982</v>
      </c>
      <c r="G85" s="18">
        <v>42078</v>
      </c>
    </row>
    <row r="86" spans="1:7" ht="25.5">
      <c r="A86" s="17">
        <v>85</v>
      </c>
      <c r="B86" s="25" t="s">
        <v>2338</v>
      </c>
      <c r="C86" s="15" t="s">
        <v>2339</v>
      </c>
      <c r="D86" s="35">
        <v>40982</v>
      </c>
      <c r="E86" s="17" t="s">
        <v>2340</v>
      </c>
      <c r="F86" s="18">
        <v>40982</v>
      </c>
      <c r="G86" s="18">
        <v>42078</v>
      </c>
    </row>
    <row r="87" spans="1:7" ht="25.5">
      <c r="A87" s="17">
        <v>86</v>
      </c>
      <c r="B87" s="25" t="s">
        <v>2341</v>
      </c>
      <c r="C87" s="15" t="s">
        <v>2342</v>
      </c>
      <c r="D87" s="35">
        <v>40981</v>
      </c>
      <c r="E87" s="17" t="s">
        <v>2343</v>
      </c>
      <c r="F87" s="18">
        <v>40983</v>
      </c>
      <c r="G87" s="18">
        <v>42079</v>
      </c>
    </row>
    <row r="88" spans="1:7" ht="25.5">
      <c r="A88" s="17">
        <v>87</v>
      </c>
      <c r="B88" s="25" t="s">
        <v>2344</v>
      </c>
      <c r="C88" s="15">
        <v>773</v>
      </c>
      <c r="D88" s="35">
        <v>40982</v>
      </c>
      <c r="E88" s="17" t="s">
        <v>2345</v>
      </c>
      <c r="F88" s="18">
        <v>40983</v>
      </c>
      <c r="G88" s="18">
        <v>42079</v>
      </c>
    </row>
    <row r="89" spans="1:7" ht="12.75">
      <c r="A89" s="17">
        <v>88</v>
      </c>
      <c r="B89" s="25" t="s">
        <v>2346</v>
      </c>
      <c r="C89" s="15" t="s">
        <v>2347</v>
      </c>
      <c r="D89" s="35">
        <v>40982</v>
      </c>
      <c r="E89" s="17" t="s">
        <v>2348</v>
      </c>
      <c r="F89" s="18">
        <v>40983</v>
      </c>
      <c r="G89" s="18">
        <v>42810</v>
      </c>
    </row>
    <row r="90" spans="1:7" ht="25.5">
      <c r="A90" s="17">
        <v>89</v>
      </c>
      <c r="B90" s="25" t="s">
        <v>2349</v>
      </c>
      <c r="C90" s="15" t="s">
        <v>2350</v>
      </c>
      <c r="D90" s="35">
        <v>40982</v>
      </c>
      <c r="E90" s="17" t="s">
        <v>2351</v>
      </c>
      <c r="F90" s="18">
        <v>40983</v>
      </c>
      <c r="G90" s="18">
        <v>41219</v>
      </c>
    </row>
    <row r="91" spans="1:7" ht="25.5">
      <c r="A91" s="17">
        <v>90</v>
      </c>
      <c r="B91" s="25" t="s">
        <v>2352</v>
      </c>
      <c r="C91" s="15" t="s">
        <v>2353</v>
      </c>
      <c r="D91" s="35">
        <v>40981</v>
      </c>
      <c r="E91" s="17" t="s">
        <v>2354</v>
      </c>
      <c r="F91" s="18">
        <v>40984</v>
      </c>
      <c r="G91" s="18">
        <v>42080</v>
      </c>
    </row>
    <row r="92" spans="1:7" ht="25.5">
      <c r="A92" s="17">
        <v>91</v>
      </c>
      <c r="B92" s="25" t="s">
        <v>2355</v>
      </c>
      <c r="C92" s="15" t="s">
        <v>2356</v>
      </c>
      <c r="D92" s="35">
        <v>40980</v>
      </c>
      <c r="E92" s="17" t="s">
        <v>2357</v>
      </c>
      <c r="F92" s="18">
        <v>40984</v>
      </c>
      <c r="G92" s="18">
        <v>42080</v>
      </c>
    </row>
    <row r="93" spans="1:7" ht="25.5">
      <c r="A93" s="17">
        <v>92</v>
      </c>
      <c r="B93" s="25" t="s">
        <v>570</v>
      </c>
      <c r="C93" s="15" t="s">
        <v>571</v>
      </c>
      <c r="D93" s="35">
        <v>40983</v>
      </c>
      <c r="E93" s="17" t="s">
        <v>572</v>
      </c>
      <c r="F93" s="18">
        <v>40984</v>
      </c>
      <c r="G93" s="18">
        <v>42080</v>
      </c>
    </row>
    <row r="94" spans="1:7" ht="25.5">
      <c r="A94" s="17">
        <v>93</v>
      </c>
      <c r="B94" s="25" t="s">
        <v>573</v>
      </c>
      <c r="C94" s="15">
        <v>822</v>
      </c>
      <c r="D94" s="35">
        <v>40983</v>
      </c>
      <c r="E94" s="17" t="s">
        <v>574</v>
      </c>
      <c r="F94" s="18">
        <v>40987</v>
      </c>
      <c r="G94" s="18">
        <v>42083</v>
      </c>
    </row>
    <row r="95" spans="1:7" ht="12.75">
      <c r="A95" s="17">
        <v>94</v>
      </c>
      <c r="B95" s="25" t="s">
        <v>575</v>
      </c>
      <c r="C95" s="15" t="s">
        <v>97</v>
      </c>
      <c r="D95" s="35">
        <v>40988</v>
      </c>
      <c r="E95" s="17" t="s">
        <v>576</v>
      </c>
      <c r="F95" s="18">
        <v>40990</v>
      </c>
      <c r="G95" s="18">
        <v>42086</v>
      </c>
    </row>
    <row r="96" spans="1:7" ht="25.5">
      <c r="A96" s="17">
        <v>95</v>
      </c>
      <c r="B96" s="25" t="s">
        <v>577</v>
      </c>
      <c r="C96" s="15" t="s">
        <v>98</v>
      </c>
      <c r="D96" s="35">
        <v>40988</v>
      </c>
      <c r="E96" s="17" t="s">
        <v>578</v>
      </c>
      <c r="F96" s="18">
        <v>40990</v>
      </c>
      <c r="G96" s="18">
        <v>42086</v>
      </c>
    </row>
    <row r="97" spans="1:7" ht="25.5">
      <c r="A97" s="17">
        <v>96</v>
      </c>
      <c r="B97" s="25" t="s">
        <v>95</v>
      </c>
      <c r="C97" s="15">
        <v>913</v>
      </c>
      <c r="D97" s="35">
        <v>40989</v>
      </c>
      <c r="E97" s="17" t="s">
        <v>96</v>
      </c>
      <c r="F97" s="18">
        <v>40991</v>
      </c>
      <c r="G97" s="18">
        <v>42087</v>
      </c>
    </row>
    <row r="98" spans="1:7" ht="25.5">
      <c r="A98" s="17">
        <v>97</v>
      </c>
      <c r="B98" s="25" t="s">
        <v>2660</v>
      </c>
      <c r="C98" s="15" t="s">
        <v>2661</v>
      </c>
      <c r="D98" s="35">
        <v>40990</v>
      </c>
      <c r="E98" s="17" t="s">
        <v>2662</v>
      </c>
      <c r="F98" s="18">
        <v>40994</v>
      </c>
      <c r="G98" s="18">
        <v>42090</v>
      </c>
    </row>
    <row r="99" spans="1:7" ht="25.5">
      <c r="A99" s="17">
        <v>98</v>
      </c>
      <c r="B99" s="25" t="s">
        <v>2663</v>
      </c>
      <c r="C99" s="15" t="s">
        <v>2664</v>
      </c>
      <c r="D99" s="35">
        <v>40990</v>
      </c>
      <c r="E99" s="17" t="s">
        <v>2665</v>
      </c>
      <c r="F99" s="18">
        <v>40994</v>
      </c>
      <c r="G99" s="18">
        <v>42090</v>
      </c>
    </row>
    <row r="100" spans="1:7" ht="25.5">
      <c r="A100" s="17">
        <v>99</v>
      </c>
      <c r="B100" s="25" t="s">
        <v>2666</v>
      </c>
      <c r="C100" s="15" t="s">
        <v>2667</v>
      </c>
      <c r="D100" s="35">
        <v>40991</v>
      </c>
      <c r="E100" s="17" t="s">
        <v>2668</v>
      </c>
      <c r="F100" s="18">
        <v>40994</v>
      </c>
      <c r="G100" s="18">
        <v>42090</v>
      </c>
    </row>
    <row r="101" spans="1:7" ht="25.5">
      <c r="A101" s="17">
        <v>100</v>
      </c>
      <c r="B101" s="25" t="s">
        <v>2669</v>
      </c>
      <c r="C101" s="15" t="s">
        <v>2670</v>
      </c>
      <c r="D101" s="35">
        <v>40994</v>
      </c>
      <c r="E101" s="17" t="s">
        <v>2671</v>
      </c>
      <c r="F101" s="18">
        <v>40995</v>
      </c>
      <c r="G101" s="18">
        <v>42091</v>
      </c>
    </row>
    <row r="102" spans="1:7" ht="38.25">
      <c r="A102" s="17">
        <v>101</v>
      </c>
      <c r="B102" s="25" t="s">
        <v>2672</v>
      </c>
      <c r="C102" s="15" t="s">
        <v>2673</v>
      </c>
      <c r="D102" s="35">
        <v>40990</v>
      </c>
      <c r="E102" s="17" t="s">
        <v>2674</v>
      </c>
      <c r="F102" s="18">
        <v>40995</v>
      </c>
      <c r="G102" s="18">
        <v>42091</v>
      </c>
    </row>
    <row r="103" spans="1:7" ht="25.5">
      <c r="A103" s="17">
        <v>102</v>
      </c>
      <c r="B103" s="25" t="s">
        <v>2675</v>
      </c>
      <c r="C103" s="15">
        <v>990</v>
      </c>
      <c r="D103" s="35">
        <v>40994</v>
      </c>
      <c r="E103" s="17" t="s">
        <v>2676</v>
      </c>
      <c r="F103" s="18">
        <v>40995</v>
      </c>
      <c r="G103" s="18">
        <v>42822</v>
      </c>
    </row>
    <row r="104" spans="1:7" ht="12.75">
      <c r="A104" s="17">
        <v>103</v>
      </c>
      <c r="B104" s="25" t="s">
        <v>2677</v>
      </c>
      <c r="C104" s="15" t="s">
        <v>2678</v>
      </c>
      <c r="D104" s="35">
        <v>40994</v>
      </c>
      <c r="E104" s="17" t="s">
        <v>2679</v>
      </c>
      <c r="F104" s="18">
        <v>40996</v>
      </c>
      <c r="G104" s="18">
        <v>42092</v>
      </c>
    </row>
    <row r="105" spans="1:7" ht="25.5">
      <c r="A105" s="17">
        <v>104</v>
      </c>
      <c r="B105" s="25" t="s">
        <v>2680</v>
      </c>
      <c r="C105" s="15" t="s">
        <v>2681</v>
      </c>
      <c r="D105" s="35">
        <v>40994</v>
      </c>
      <c r="E105" s="17" t="s">
        <v>2682</v>
      </c>
      <c r="F105" s="18">
        <v>40996</v>
      </c>
      <c r="G105" s="18">
        <v>42092</v>
      </c>
    </row>
    <row r="106" spans="1:7" ht="25.5">
      <c r="A106" s="17">
        <v>105</v>
      </c>
      <c r="B106" s="25" t="s">
        <v>2683</v>
      </c>
      <c r="C106" s="15" t="s">
        <v>2684</v>
      </c>
      <c r="D106" s="35">
        <v>40996</v>
      </c>
      <c r="E106" s="17" t="s">
        <v>2685</v>
      </c>
      <c r="F106" s="18">
        <v>40996</v>
      </c>
      <c r="G106" s="18">
        <v>41555</v>
      </c>
    </row>
    <row r="107" spans="1:7" ht="25.5">
      <c r="A107" s="17">
        <v>106</v>
      </c>
      <c r="B107" s="25" t="s">
        <v>2686</v>
      </c>
      <c r="C107" s="15" t="s">
        <v>2689</v>
      </c>
      <c r="D107" s="35">
        <v>40997</v>
      </c>
      <c r="E107" s="17" t="s">
        <v>2687</v>
      </c>
      <c r="F107" s="18">
        <v>40998</v>
      </c>
      <c r="G107" s="18">
        <v>42095</v>
      </c>
    </row>
    <row r="108" spans="1:7" ht="25.5">
      <c r="A108" s="17">
        <v>107</v>
      </c>
      <c r="B108" s="25" t="s">
        <v>2690</v>
      </c>
      <c r="C108" s="15" t="s">
        <v>2688</v>
      </c>
      <c r="D108" s="35">
        <v>40997</v>
      </c>
      <c r="E108" s="17" t="s">
        <v>2691</v>
      </c>
      <c r="F108" s="18">
        <v>40998</v>
      </c>
      <c r="G108" s="18">
        <v>42094</v>
      </c>
    </row>
    <row r="109" spans="1:7" ht="25.5">
      <c r="A109" s="17">
        <v>108</v>
      </c>
      <c r="B109" s="25" t="s">
        <v>1131</v>
      </c>
      <c r="C109" s="15" t="s">
        <v>165</v>
      </c>
      <c r="D109" s="35">
        <v>41001</v>
      </c>
      <c r="E109" s="17" t="s">
        <v>1123</v>
      </c>
      <c r="F109" s="18">
        <v>41002</v>
      </c>
      <c r="G109" s="18">
        <v>42098</v>
      </c>
    </row>
    <row r="110" spans="1:7" ht="25.5">
      <c r="A110" s="17">
        <v>109</v>
      </c>
      <c r="B110" s="25" t="s">
        <v>2707</v>
      </c>
      <c r="C110" s="15" t="s">
        <v>1124</v>
      </c>
      <c r="D110" s="35">
        <v>40997</v>
      </c>
      <c r="E110" s="17" t="s">
        <v>1125</v>
      </c>
      <c r="F110" s="18">
        <v>41002</v>
      </c>
      <c r="G110" s="18">
        <v>41003</v>
      </c>
    </row>
    <row r="111" spans="1:7" ht="25.5">
      <c r="A111" s="17">
        <v>110</v>
      </c>
      <c r="B111" s="25" t="s">
        <v>1126</v>
      </c>
      <c r="C111" s="15" t="s">
        <v>1127</v>
      </c>
      <c r="D111" s="35">
        <v>40998</v>
      </c>
      <c r="E111" s="17" t="s">
        <v>1128</v>
      </c>
      <c r="F111" s="18">
        <v>41002</v>
      </c>
      <c r="G111" s="18">
        <v>41003</v>
      </c>
    </row>
    <row r="112" spans="1:7" ht="25.5">
      <c r="A112" s="17">
        <v>111</v>
      </c>
      <c r="B112" s="25" t="s">
        <v>1129</v>
      </c>
      <c r="C112" s="15" t="s">
        <v>1130</v>
      </c>
      <c r="D112" s="35">
        <v>40998</v>
      </c>
      <c r="E112" s="17" t="s">
        <v>1773</v>
      </c>
      <c r="F112" s="18">
        <v>41003</v>
      </c>
      <c r="G112" s="18">
        <v>41004</v>
      </c>
    </row>
    <row r="113" spans="1:7" ht="25.5">
      <c r="A113" s="17">
        <v>112</v>
      </c>
      <c r="B113" s="25" t="s">
        <v>1132</v>
      </c>
      <c r="C113" s="15" t="s">
        <v>1133</v>
      </c>
      <c r="D113" s="35">
        <v>41003</v>
      </c>
      <c r="E113" s="17" t="s">
        <v>1134</v>
      </c>
      <c r="F113" s="18">
        <v>41004</v>
      </c>
      <c r="G113" s="18">
        <v>42100</v>
      </c>
    </row>
    <row r="114" spans="1:7" ht="25.5">
      <c r="A114" s="17">
        <v>113</v>
      </c>
      <c r="B114" s="25" t="s">
        <v>1135</v>
      </c>
      <c r="C114" s="15">
        <v>1147</v>
      </c>
      <c r="D114" s="35">
        <v>41003</v>
      </c>
      <c r="E114" s="17" t="s">
        <v>2706</v>
      </c>
      <c r="F114" s="18">
        <v>41004</v>
      </c>
      <c r="G114" s="18">
        <v>42100</v>
      </c>
    </row>
    <row r="115" spans="1:7" ht="25.5">
      <c r="A115" s="17">
        <v>114</v>
      </c>
      <c r="B115" s="25" t="s">
        <v>4248</v>
      </c>
      <c r="C115" s="15" t="s">
        <v>4249</v>
      </c>
      <c r="D115" s="35">
        <v>41005</v>
      </c>
      <c r="E115" s="17" t="s">
        <v>4250</v>
      </c>
      <c r="F115" s="18">
        <v>41008</v>
      </c>
      <c r="G115" s="18">
        <v>42104</v>
      </c>
    </row>
    <row r="116" spans="1:7" ht="25.5">
      <c r="A116" s="17">
        <v>115</v>
      </c>
      <c r="B116" s="25" t="s">
        <v>3175</v>
      </c>
      <c r="C116" s="15" t="s">
        <v>3176</v>
      </c>
      <c r="D116" s="35">
        <v>41005</v>
      </c>
      <c r="E116" s="17" t="s">
        <v>3177</v>
      </c>
      <c r="F116" s="18">
        <v>41008</v>
      </c>
      <c r="G116" s="18">
        <v>42104</v>
      </c>
    </row>
    <row r="117" spans="1:7" ht="38.25">
      <c r="A117" s="17">
        <v>116</v>
      </c>
      <c r="B117" s="25" t="s">
        <v>1855</v>
      </c>
      <c r="C117" s="15">
        <v>1157</v>
      </c>
      <c r="D117" s="35">
        <v>41004</v>
      </c>
      <c r="E117" s="17" t="s">
        <v>1856</v>
      </c>
      <c r="F117" s="18">
        <v>41008</v>
      </c>
      <c r="G117" s="18">
        <v>42104</v>
      </c>
    </row>
    <row r="118" spans="1:7" ht="38.25">
      <c r="A118" s="17">
        <v>117</v>
      </c>
      <c r="B118" s="25" t="s">
        <v>2910</v>
      </c>
      <c r="C118" s="15">
        <v>1151</v>
      </c>
      <c r="D118" s="35">
        <v>41003</v>
      </c>
      <c r="E118" s="17" t="s">
        <v>2911</v>
      </c>
      <c r="F118" s="18">
        <v>41009</v>
      </c>
      <c r="G118" s="18">
        <v>42105</v>
      </c>
    </row>
    <row r="119" spans="1:7" ht="12.75">
      <c r="A119" s="17">
        <v>118</v>
      </c>
      <c r="B119" s="25" t="s">
        <v>2912</v>
      </c>
      <c r="C119" s="15" t="s">
        <v>2913</v>
      </c>
      <c r="D119" s="35">
        <v>41005</v>
      </c>
      <c r="E119" s="17" t="s">
        <v>4498</v>
      </c>
      <c r="F119" s="18">
        <v>41010</v>
      </c>
      <c r="G119" s="18" t="s">
        <v>4247</v>
      </c>
    </row>
    <row r="120" spans="1:7" ht="12.75">
      <c r="A120" s="17">
        <v>119</v>
      </c>
      <c r="B120" s="25" t="s">
        <v>720</v>
      </c>
      <c r="C120" s="15" t="s">
        <v>721</v>
      </c>
      <c r="D120" s="35">
        <v>41004</v>
      </c>
      <c r="E120" s="17" t="s">
        <v>722</v>
      </c>
      <c r="F120" s="18">
        <v>41010</v>
      </c>
      <c r="G120" s="18">
        <v>42106</v>
      </c>
    </row>
    <row r="121" spans="1:7" ht="25.5">
      <c r="A121" s="17">
        <v>120</v>
      </c>
      <c r="B121" s="25" t="s">
        <v>723</v>
      </c>
      <c r="C121" s="15" t="s">
        <v>724</v>
      </c>
      <c r="D121" s="35">
        <v>41008</v>
      </c>
      <c r="E121" s="17" t="s">
        <v>725</v>
      </c>
      <c r="F121" s="18">
        <v>41010</v>
      </c>
      <c r="G121" s="18">
        <v>42106</v>
      </c>
    </row>
    <row r="122" spans="1:7" ht="25.5">
      <c r="A122" s="17">
        <v>121</v>
      </c>
      <c r="B122" s="25" t="s">
        <v>726</v>
      </c>
      <c r="C122" s="15" t="s">
        <v>727</v>
      </c>
      <c r="D122" s="35">
        <v>41008</v>
      </c>
      <c r="E122" s="17" t="s">
        <v>728</v>
      </c>
      <c r="F122" s="18">
        <v>41011</v>
      </c>
      <c r="G122" s="18">
        <v>41750</v>
      </c>
    </row>
    <row r="123" spans="1:7" ht="25.5">
      <c r="A123" s="17">
        <v>122</v>
      </c>
      <c r="B123" s="25" t="s">
        <v>734</v>
      </c>
      <c r="C123" s="15" t="s">
        <v>735</v>
      </c>
      <c r="D123" s="35">
        <v>41008</v>
      </c>
      <c r="E123" s="17" t="s">
        <v>736</v>
      </c>
      <c r="F123" s="18">
        <v>41011</v>
      </c>
      <c r="G123" s="18">
        <v>42107</v>
      </c>
    </row>
    <row r="124" spans="1:7" ht="25.5">
      <c r="A124" s="17">
        <v>123</v>
      </c>
      <c r="B124" s="25" t="s">
        <v>1956</v>
      </c>
      <c r="C124" s="15" t="s">
        <v>1957</v>
      </c>
      <c r="D124" s="35">
        <v>41005</v>
      </c>
      <c r="E124" s="17" t="s">
        <v>1958</v>
      </c>
      <c r="F124" s="18">
        <v>41012</v>
      </c>
      <c r="G124" s="18">
        <v>42016</v>
      </c>
    </row>
    <row r="125" spans="1:7" ht="12.75">
      <c r="A125" s="17">
        <v>124</v>
      </c>
      <c r="B125" s="25" t="s">
        <v>1626</v>
      </c>
      <c r="C125" s="15" t="s">
        <v>1959</v>
      </c>
      <c r="D125" s="35">
        <v>41012</v>
      </c>
      <c r="E125" s="17" t="s">
        <v>1627</v>
      </c>
      <c r="F125" s="18">
        <v>41017</v>
      </c>
      <c r="G125" s="18">
        <v>42113</v>
      </c>
    </row>
    <row r="126" spans="1:7" ht="25.5">
      <c r="A126" s="17">
        <v>125</v>
      </c>
      <c r="B126" s="25" t="s">
        <v>1960</v>
      </c>
      <c r="C126" s="15">
        <v>1288</v>
      </c>
      <c r="D126" s="35">
        <v>41011</v>
      </c>
      <c r="E126" s="17" t="s">
        <v>1961</v>
      </c>
      <c r="F126" s="18">
        <v>41017</v>
      </c>
      <c r="G126" s="18">
        <v>42113</v>
      </c>
    </row>
    <row r="127" spans="1:7" ht="25.5">
      <c r="A127" s="17">
        <v>126</v>
      </c>
      <c r="B127" s="25" t="s">
        <v>1962</v>
      </c>
      <c r="C127" s="15" t="s">
        <v>1963</v>
      </c>
      <c r="D127" s="35">
        <v>41011</v>
      </c>
      <c r="E127" s="17" t="s">
        <v>1964</v>
      </c>
      <c r="F127" s="18">
        <v>41017</v>
      </c>
      <c r="G127" s="18">
        <v>42113</v>
      </c>
    </row>
    <row r="128" spans="1:7" ht="12.75">
      <c r="A128" s="17">
        <v>127</v>
      </c>
      <c r="B128" s="25" t="s">
        <v>1965</v>
      </c>
      <c r="C128" s="15" t="s">
        <v>1966</v>
      </c>
      <c r="D128" s="35">
        <v>41010</v>
      </c>
      <c r="E128" s="17" t="s">
        <v>1967</v>
      </c>
      <c r="F128" s="18">
        <v>41017</v>
      </c>
      <c r="G128" s="18">
        <v>41947</v>
      </c>
    </row>
    <row r="129" spans="1:7" ht="25.5">
      <c r="A129" s="17">
        <v>128</v>
      </c>
      <c r="B129" s="25" t="s">
        <v>1968</v>
      </c>
      <c r="C129" s="15" t="s">
        <v>1969</v>
      </c>
      <c r="D129" s="35">
        <v>41017</v>
      </c>
      <c r="E129" s="17" t="s">
        <v>1970</v>
      </c>
      <c r="F129" s="18">
        <v>41018</v>
      </c>
      <c r="G129" s="18">
        <v>42114</v>
      </c>
    </row>
    <row r="130" spans="1:7" ht="25.5">
      <c r="A130" s="17">
        <v>129</v>
      </c>
      <c r="B130" s="25" t="s">
        <v>1971</v>
      </c>
      <c r="C130" s="15">
        <v>1364</v>
      </c>
      <c r="D130" s="35">
        <v>41017</v>
      </c>
      <c r="E130" s="17" t="s">
        <v>1972</v>
      </c>
      <c r="F130" s="18">
        <v>41019</v>
      </c>
      <c r="G130" s="18">
        <v>42115</v>
      </c>
    </row>
    <row r="131" spans="1:7" ht="12.75">
      <c r="A131" s="17">
        <v>130</v>
      </c>
      <c r="B131" s="25" t="s">
        <v>1458</v>
      </c>
      <c r="C131" s="15" t="s">
        <v>1459</v>
      </c>
      <c r="D131" s="35">
        <v>41017</v>
      </c>
      <c r="E131" s="17" t="s">
        <v>1460</v>
      </c>
      <c r="F131" s="18">
        <v>41023</v>
      </c>
      <c r="G131" s="18">
        <v>42119</v>
      </c>
    </row>
    <row r="132" spans="1:7" ht="25.5">
      <c r="A132" s="17">
        <v>131</v>
      </c>
      <c r="B132" s="25" t="s">
        <v>1461</v>
      </c>
      <c r="C132" s="15" t="s">
        <v>1462</v>
      </c>
      <c r="D132" s="35">
        <v>41010</v>
      </c>
      <c r="E132" s="17" t="s">
        <v>1463</v>
      </c>
      <c r="F132" s="18">
        <v>41024</v>
      </c>
      <c r="G132" s="18">
        <v>41980</v>
      </c>
    </row>
    <row r="133" spans="1:7" ht="25.5">
      <c r="A133" s="17">
        <v>132</v>
      </c>
      <c r="B133" s="25" t="s">
        <v>3085</v>
      </c>
      <c r="C133" s="15" t="s">
        <v>3086</v>
      </c>
      <c r="D133" s="35">
        <v>41018</v>
      </c>
      <c r="E133" s="17" t="s">
        <v>3087</v>
      </c>
      <c r="F133" s="18">
        <v>41026</v>
      </c>
      <c r="G133" s="18">
        <v>42122</v>
      </c>
    </row>
    <row r="134" spans="1:7" ht="25.5">
      <c r="A134" s="17">
        <v>133</v>
      </c>
      <c r="B134" s="25" t="s">
        <v>3088</v>
      </c>
      <c r="C134" s="15" t="s">
        <v>3089</v>
      </c>
      <c r="D134" s="35">
        <v>41024</v>
      </c>
      <c r="E134" s="17" t="s">
        <v>3090</v>
      </c>
      <c r="F134" s="18">
        <v>41026</v>
      </c>
      <c r="G134" s="18">
        <v>42122</v>
      </c>
    </row>
    <row r="135" spans="1:7" ht="25.5">
      <c r="A135" s="17">
        <v>134</v>
      </c>
      <c r="B135" s="25" t="s">
        <v>3091</v>
      </c>
      <c r="C135" s="15" t="s">
        <v>3092</v>
      </c>
      <c r="D135" s="35">
        <v>41024</v>
      </c>
      <c r="E135" s="17" t="s">
        <v>3093</v>
      </c>
      <c r="F135" s="18">
        <v>41026</v>
      </c>
      <c r="G135" s="18">
        <v>42122</v>
      </c>
    </row>
    <row r="136" spans="1:7" ht="25.5">
      <c r="A136" s="17">
        <v>135</v>
      </c>
      <c r="B136" s="25" t="s">
        <v>3094</v>
      </c>
      <c r="C136" s="15" t="s">
        <v>3095</v>
      </c>
      <c r="D136" s="35">
        <v>41023</v>
      </c>
      <c r="E136" s="17" t="s">
        <v>3096</v>
      </c>
      <c r="F136" s="18">
        <v>41026</v>
      </c>
      <c r="G136" s="18">
        <v>42122</v>
      </c>
    </row>
    <row r="137" spans="1:7" ht="25.5">
      <c r="A137" s="17">
        <v>136</v>
      </c>
      <c r="B137" s="25" t="s">
        <v>3097</v>
      </c>
      <c r="C137" s="15" t="s">
        <v>3098</v>
      </c>
      <c r="D137" s="35">
        <v>41012</v>
      </c>
      <c r="E137" s="17" t="s">
        <v>3099</v>
      </c>
      <c r="F137" s="18">
        <v>41026</v>
      </c>
      <c r="G137" s="18">
        <v>42122</v>
      </c>
    </row>
    <row r="138" spans="1:7" ht="25.5">
      <c r="A138" s="17">
        <v>137</v>
      </c>
      <c r="B138" s="25" t="s">
        <v>3100</v>
      </c>
      <c r="C138" s="15" t="s">
        <v>3101</v>
      </c>
      <c r="D138" s="35">
        <v>41023</v>
      </c>
      <c r="E138" s="17" t="s">
        <v>3102</v>
      </c>
      <c r="F138" s="18">
        <v>41027</v>
      </c>
      <c r="G138" s="18">
        <v>42123</v>
      </c>
    </row>
    <row r="139" spans="1:7" ht="25.5">
      <c r="A139" s="17">
        <v>138</v>
      </c>
      <c r="B139" s="25" t="s">
        <v>3517</v>
      </c>
      <c r="C139" s="15" t="s">
        <v>3518</v>
      </c>
      <c r="D139" s="35">
        <v>41025</v>
      </c>
      <c r="E139" s="17" t="s">
        <v>3519</v>
      </c>
      <c r="F139" s="18">
        <v>41032</v>
      </c>
      <c r="G139" s="18">
        <v>41765</v>
      </c>
    </row>
    <row r="140" spans="1:7" ht="25.5">
      <c r="A140" s="17">
        <v>139</v>
      </c>
      <c r="B140" s="25" t="s">
        <v>1385</v>
      </c>
      <c r="C140" s="15" t="s">
        <v>1386</v>
      </c>
      <c r="D140" s="35">
        <v>41036</v>
      </c>
      <c r="E140" s="17" t="s">
        <v>1387</v>
      </c>
      <c r="F140" s="18">
        <v>41036</v>
      </c>
      <c r="G140" s="18">
        <v>41128</v>
      </c>
    </row>
    <row r="141" spans="1:7" ht="25.5">
      <c r="A141" s="17">
        <v>140</v>
      </c>
      <c r="B141" s="25" t="s">
        <v>3520</v>
      </c>
      <c r="C141" s="15"/>
      <c r="D141" s="35">
        <v>41032</v>
      </c>
      <c r="E141" s="17" t="s">
        <v>3521</v>
      </c>
      <c r="F141" s="18">
        <v>41036</v>
      </c>
      <c r="G141" s="18">
        <v>42132</v>
      </c>
    </row>
    <row r="142" spans="1:7" ht="25.5">
      <c r="A142" s="17">
        <v>141</v>
      </c>
      <c r="B142" s="25" t="s">
        <v>3522</v>
      </c>
      <c r="C142" s="15" t="s">
        <v>3523</v>
      </c>
      <c r="D142" s="35">
        <v>41033</v>
      </c>
      <c r="E142" s="17" t="s">
        <v>3524</v>
      </c>
      <c r="F142" s="18">
        <v>41037</v>
      </c>
      <c r="G142" s="18">
        <v>42134</v>
      </c>
    </row>
    <row r="143" spans="1:7" ht="25.5">
      <c r="A143" s="17">
        <v>142</v>
      </c>
      <c r="B143" s="25" t="s">
        <v>3525</v>
      </c>
      <c r="C143" s="15" t="s">
        <v>3526</v>
      </c>
      <c r="D143" s="35">
        <v>41037</v>
      </c>
      <c r="E143" s="17" t="s">
        <v>3527</v>
      </c>
      <c r="F143" s="18">
        <v>41039</v>
      </c>
      <c r="G143" s="18">
        <v>42135</v>
      </c>
    </row>
    <row r="144" spans="1:7" ht="25.5">
      <c r="A144" s="17">
        <v>143</v>
      </c>
      <c r="B144" s="25" t="s">
        <v>3528</v>
      </c>
      <c r="C144" s="15" t="s">
        <v>3529</v>
      </c>
      <c r="D144" s="35">
        <v>41032</v>
      </c>
      <c r="E144" s="17" t="s">
        <v>3530</v>
      </c>
      <c r="F144" s="18">
        <v>41039</v>
      </c>
      <c r="G144" s="18">
        <v>42135</v>
      </c>
    </row>
    <row r="145" spans="1:7" ht="25.5">
      <c r="A145" s="17">
        <v>144</v>
      </c>
      <c r="B145" s="25" t="s">
        <v>3531</v>
      </c>
      <c r="C145" s="15" t="s">
        <v>3532</v>
      </c>
      <c r="D145" s="35">
        <v>41027</v>
      </c>
      <c r="E145" s="17" t="s">
        <v>3533</v>
      </c>
      <c r="F145" s="18">
        <v>41040</v>
      </c>
      <c r="G145" s="18">
        <v>42136</v>
      </c>
    </row>
    <row r="146" spans="1:7" ht="25.5">
      <c r="A146" s="17">
        <v>145</v>
      </c>
      <c r="B146" s="25" t="s">
        <v>3534</v>
      </c>
      <c r="C146" s="15" t="s">
        <v>3535</v>
      </c>
      <c r="D146" s="35">
        <v>41036</v>
      </c>
      <c r="E146" s="17" t="s">
        <v>3536</v>
      </c>
      <c r="F146" s="18">
        <v>41040</v>
      </c>
      <c r="G146" s="18">
        <v>42136</v>
      </c>
    </row>
    <row r="147" spans="1:7" ht="25.5">
      <c r="A147" s="17">
        <v>146</v>
      </c>
      <c r="B147" s="25" t="s">
        <v>1388</v>
      </c>
      <c r="C147" s="15">
        <v>1576</v>
      </c>
      <c r="D147" s="35">
        <v>41036</v>
      </c>
      <c r="E147" s="17" t="s">
        <v>1389</v>
      </c>
      <c r="F147" s="18">
        <v>41043</v>
      </c>
      <c r="G147" s="18">
        <v>42139</v>
      </c>
    </row>
    <row r="148" spans="1:7" ht="25.5">
      <c r="A148" s="17">
        <v>147</v>
      </c>
      <c r="B148" s="25" t="s">
        <v>1390</v>
      </c>
      <c r="C148" s="15" t="s">
        <v>1391</v>
      </c>
      <c r="D148" s="35">
        <v>41036</v>
      </c>
      <c r="E148" s="17" t="s">
        <v>1392</v>
      </c>
      <c r="F148" s="18">
        <v>41043</v>
      </c>
      <c r="G148" s="18">
        <v>42139</v>
      </c>
    </row>
    <row r="149" spans="1:7" ht="25.5">
      <c r="A149" s="17">
        <v>148</v>
      </c>
      <c r="B149" s="25" t="s">
        <v>1393</v>
      </c>
      <c r="C149" s="15" t="s">
        <v>1394</v>
      </c>
      <c r="D149" s="35">
        <v>41040</v>
      </c>
      <c r="E149" s="17" t="s">
        <v>1395</v>
      </c>
      <c r="F149" s="18">
        <v>41044</v>
      </c>
      <c r="G149" s="18">
        <v>42032</v>
      </c>
    </row>
    <row r="150" spans="1:7" ht="25.5">
      <c r="A150" s="17">
        <v>149</v>
      </c>
      <c r="B150" s="25" t="s">
        <v>1396</v>
      </c>
      <c r="C150" s="15" t="s">
        <v>1397</v>
      </c>
      <c r="D150" s="35">
        <v>41040</v>
      </c>
      <c r="E150" s="17" t="s">
        <v>1398</v>
      </c>
      <c r="F150" s="18">
        <v>41044</v>
      </c>
      <c r="G150" s="18">
        <v>42140</v>
      </c>
    </row>
    <row r="151" spans="1:7" ht="25.5">
      <c r="A151" s="17">
        <v>150</v>
      </c>
      <c r="B151" s="25" t="s">
        <v>1399</v>
      </c>
      <c r="C151" s="15" t="s">
        <v>1400</v>
      </c>
      <c r="D151" s="35">
        <v>41044</v>
      </c>
      <c r="E151" s="17" t="s">
        <v>1401</v>
      </c>
      <c r="F151" s="18">
        <v>41045</v>
      </c>
      <c r="G151" s="18">
        <v>41054</v>
      </c>
    </row>
    <row r="152" spans="1:7" ht="12.75">
      <c r="A152" s="17">
        <v>151</v>
      </c>
      <c r="B152" s="25" t="s">
        <v>4615</v>
      </c>
      <c r="C152" s="15" t="s">
        <v>4053</v>
      </c>
      <c r="D152" s="35">
        <v>41044</v>
      </c>
      <c r="E152" s="17" t="s">
        <v>4056</v>
      </c>
      <c r="F152" s="18">
        <v>41046</v>
      </c>
      <c r="G152" s="18">
        <v>42142</v>
      </c>
    </row>
    <row r="153" spans="1:7" ht="25.5">
      <c r="A153" s="17">
        <v>152</v>
      </c>
      <c r="B153" s="25" t="s">
        <v>4054</v>
      </c>
      <c r="C153" s="15">
        <v>1704</v>
      </c>
      <c r="D153" s="35">
        <v>41044</v>
      </c>
      <c r="E153" s="17" t="s">
        <v>4055</v>
      </c>
      <c r="F153" s="18">
        <v>41046</v>
      </c>
      <c r="G153" s="18">
        <v>42142</v>
      </c>
    </row>
    <row r="154" spans="1:7" ht="12.75">
      <c r="A154" s="17">
        <v>153</v>
      </c>
      <c r="B154" s="25" t="s">
        <v>4057</v>
      </c>
      <c r="C154" s="15" t="s">
        <v>4058</v>
      </c>
      <c r="D154" s="35">
        <v>41044</v>
      </c>
      <c r="E154" s="17" t="s">
        <v>4059</v>
      </c>
      <c r="F154" s="18">
        <v>41047</v>
      </c>
      <c r="G154" s="18">
        <v>42143</v>
      </c>
    </row>
    <row r="155" spans="1:7" ht="25.5">
      <c r="A155" s="17">
        <v>154</v>
      </c>
      <c r="B155" s="25" t="s">
        <v>3078</v>
      </c>
      <c r="C155" s="15" t="s">
        <v>4060</v>
      </c>
      <c r="D155" s="35">
        <v>41046</v>
      </c>
      <c r="E155" s="17" t="s">
        <v>4061</v>
      </c>
      <c r="F155" s="18">
        <v>41050</v>
      </c>
      <c r="G155" s="18">
        <v>42146</v>
      </c>
    </row>
    <row r="156" spans="1:7" ht="25.5">
      <c r="A156" s="17">
        <v>155</v>
      </c>
      <c r="B156" s="25" t="s">
        <v>4062</v>
      </c>
      <c r="C156" s="15" t="s">
        <v>4063</v>
      </c>
      <c r="D156" s="35">
        <v>41039</v>
      </c>
      <c r="E156" s="17" t="s">
        <v>894</v>
      </c>
      <c r="F156" s="18">
        <v>41050</v>
      </c>
      <c r="G156" s="18">
        <v>42146</v>
      </c>
    </row>
    <row r="157" spans="1:7" ht="25.5">
      <c r="A157" s="17">
        <v>156</v>
      </c>
      <c r="B157" s="25" t="s">
        <v>895</v>
      </c>
      <c r="C157" s="15" t="s">
        <v>896</v>
      </c>
      <c r="D157" s="35">
        <v>41045</v>
      </c>
      <c r="E157" s="17" t="s">
        <v>897</v>
      </c>
      <c r="F157" s="18">
        <v>41052</v>
      </c>
      <c r="G157" s="18">
        <v>42148</v>
      </c>
    </row>
    <row r="158" spans="1:7" ht="25.5">
      <c r="A158" s="17">
        <v>157</v>
      </c>
      <c r="B158" s="25" t="s">
        <v>898</v>
      </c>
      <c r="C158" s="15" t="s">
        <v>899</v>
      </c>
      <c r="D158" s="35">
        <v>41045</v>
      </c>
      <c r="E158" s="17" t="s">
        <v>900</v>
      </c>
      <c r="F158" s="18">
        <v>41052</v>
      </c>
      <c r="G158" s="18">
        <v>42148</v>
      </c>
    </row>
    <row r="159" spans="1:7" ht="25.5">
      <c r="A159" s="17">
        <v>158</v>
      </c>
      <c r="B159" s="25" t="s">
        <v>901</v>
      </c>
      <c r="C159" s="15" t="s">
        <v>902</v>
      </c>
      <c r="D159" s="35">
        <v>41053</v>
      </c>
      <c r="E159" s="17" t="s">
        <v>903</v>
      </c>
      <c r="F159" s="18">
        <v>41053</v>
      </c>
      <c r="G159" s="18">
        <v>42149</v>
      </c>
    </row>
    <row r="160" spans="1:7" ht="25.5">
      <c r="A160" s="17">
        <v>159</v>
      </c>
      <c r="B160" s="25" t="s">
        <v>904</v>
      </c>
      <c r="C160" s="15" t="s">
        <v>905</v>
      </c>
      <c r="D160" s="35">
        <v>41053</v>
      </c>
      <c r="E160" s="17" t="s">
        <v>906</v>
      </c>
      <c r="F160" s="18">
        <v>41053</v>
      </c>
      <c r="G160" s="18">
        <v>42149</v>
      </c>
    </row>
    <row r="161" spans="1:7" ht="25.5">
      <c r="A161" s="17">
        <v>160</v>
      </c>
      <c r="B161" s="25" t="s">
        <v>4464</v>
      </c>
      <c r="C161" s="15" t="s">
        <v>907</v>
      </c>
      <c r="D161" s="35">
        <v>41053</v>
      </c>
      <c r="E161" s="17" t="s">
        <v>908</v>
      </c>
      <c r="F161" s="18">
        <v>41053</v>
      </c>
      <c r="G161" s="18">
        <v>42149</v>
      </c>
    </row>
    <row r="162" spans="1:7" ht="25.5">
      <c r="A162" s="17">
        <v>161</v>
      </c>
      <c r="B162" s="25" t="s">
        <v>909</v>
      </c>
      <c r="C162" s="15" t="s">
        <v>910</v>
      </c>
      <c r="D162" s="35">
        <v>41053</v>
      </c>
      <c r="E162" s="17" t="s">
        <v>911</v>
      </c>
      <c r="F162" s="18">
        <v>41058</v>
      </c>
      <c r="G162" s="18">
        <v>42156</v>
      </c>
    </row>
    <row r="163" spans="1:7" ht="25.5">
      <c r="A163" s="17">
        <v>162</v>
      </c>
      <c r="B163" s="25" t="s">
        <v>912</v>
      </c>
      <c r="C163" s="15" t="s">
        <v>913</v>
      </c>
      <c r="D163" s="35">
        <v>41050</v>
      </c>
      <c r="E163" s="17" t="s">
        <v>914</v>
      </c>
      <c r="F163" s="18">
        <v>41058</v>
      </c>
      <c r="G163" s="18">
        <v>42154</v>
      </c>
    </row>
    <row r="164" spans="1:7" ht="25.5">
      <c r="A164" s="17">
        <v>163</v>
      </c>
      <c r="B164" s="25" t="s">
        <v>915</v>
      </c>
      <c r="C164" s="15" t="s">
        <v>916</v>
      </c>
      <c r="D164" s="35">
        <v>41050</v>
      </c>
      <c r="E164" s="17" t="s">
        <v>917</v>
      </c>
      <c r="F164" s="18">
        <v>41058</v>
      </c>
      <c r="G164" s="18">
        <v>42154</v>
      </c>
    </row>
    <row r="165" spans="1:7" ht="25.5">
      <c r="A165" s="17">
        <v>164</v>
      </c>
      <c r="B165" s="25" t="s">
        <v>918</v>
      </c>
      <c r="C165" s="15" t="s">
        <v>919</v>
      </c>
      <c r="D165" s="35">
        <v>41053</v>
      </c>
      <c r="E165" s="17" t="s">
        <v>920</v>
      </c>
      <c r="F165" s="18">
        <v>41060</v>
      </c>
      <c r="G165" s="18">
        <v>42156</v>
      </c>
    </row>
    <row r="166" spans="1:7" ht="25.5">
      <c r="A166" s="17">
        <v>165</v>
      </c>
      <c r="B166" s="25" t="s">
        <v>921</v>
      </c>
      <c r="C166" s="15" t="s">
        <v>922</v>
      </c>
      <c r="D166" s="35">
        <v>41053</v>
      </c>
      <c r="E166" s="17" t="s">
        <v>923</v>
      </c>
      <c r="F166" s="18">
        <v>41060</v>
      </c>
      <c r="G166" s="18">
        <v>42156</v>
      </c>
    </row>
    <row r="167" spans="1:7" ht="25.5">
      <c r="A167" s="17">
        <v>166</v>
      </c>
      <c r="B167" s="25" t="s">
        <v>924</v>
      </c>
      <c r="C167" s="15" t="s">
        <v>925</v>
      </c>
      <c r="D167" s="35">
        <v>41053</v>
      </c>
      <c r="E167" s="17" t="s">
        <v>926</v>
      </c>
      <c r="F167" s="18">
        <v>41060</v>
      </c>
      <c r="G167" s="18">
        <v>42156</v>
      </c>
    </row>
    <row r="168" spans="1:7" ht="25.5">
      <c r="A168" s="17">
        <v>167</v>
      </c>
      <c r="B168" s="25" t="s">
        <v>927</v>
      </c>
      <c r="C168" s="15" t="s">
        <v>929</v>
      </c>
      <c r="D168" s="35">
        <v>41058</v>
      </c>
      <c r="E168" s="17" t="s">
        <v>928</v>
      </c>
      <c r="F168" s="18">
        <v>41060</v>
      </c>
      <c r="G168" s="18">
        <v>42156</v>
      </c>
    </row>
    <row r="169" spans="1:7" ht="25.5">
      <c r="A169" s="17">
        <v>168</v>
      </c>
      <c r="B169" s="25" t="s">
        <v>930</v>
      </c>
      <c r="C169" s="15" t="s">
        <v>931</v>
      </c>
      <c r="D169" s="35">
        <v>41059</v>
      </c>
      <c r="E169" s="17" t="s">
        <v>932</v>
      </c>
      <c r="F169" s="18">
        <v>41060</v>
      </c>
      <c r="G169" s="18">
        <v>42156</v>
      </c>
    </row>
    <row r="170" spans="1:7" ht="25.5">
      <c r="A170" s="17">
        <v>169</v>
      </c>
      <c r="B170" s="25" t="s">
        <v>933</v>
      </c>
      <c r="C170" s="15" t="s">
        <v>934</v>
      </c>
      <c r="D170" s="35">
        <v>41059</v>
      </c>
      <c r="E170" s="17" t="s">
        <v>299</v>
      </c>
      <c r="F170" s="18">
        <v>41061</v>
      </c>
      <c r="G170" s="18">
        <v>42157</v>
      </c>
    </row>
    <row r="171" spans="1:7" ht="25.5">
      <c r="A171" s="17">
        <v>170</v>
      </c>
      <c r="B171" s="25" t="s">
        <v>300</v>
      </c>
      <c r="C171" s="15" t="s">
        <v>301</v>
      </c>
      <c r="D171" s="35">
        <v>41058</v>
      </c>
      <c r="E171" s="17" t="s">
        <v>302</v>
      </c>
      <c r="F171" s="18">
        <v>41065</v>
      </c>
      <c r="G171" s="18">
        <v>42161</v>
      </c>
    </row>
    <row r="172" spans="1:7" ht="25.5">
      <c r="A172" s="17">
        <v>171</v>
      </c>
      <c r="B172" s="25" t="s">
        <v>303</v>
      </c>
      <c r="C172" s="15" t="s">
        <v>304</v>
      </c>
      <c r="D172" s="35">
        <v>41058</v>
      </c>
      <c r="E172" s="17" t="s">
        <v>305</v>
      </c>
      <c r="F172" s="18">
        <v>41065</v>
      </c>
      <c r="G172" s="18">
        <v>42161</v>
      </c>
    </row>
    <row r="173" spans="1:7" ht="25.5">
      <c r="A173" s="17">
        <v>172</v>
      </c>
      <c r="B173" s="25" t="s">
        <v>312</v>
      </c>
      <c r="C173" s="15" t="s">
        <v>313</v>
      </c>
      <c r="D173" s="35">
        <v>41058</v>
      </c>
      <c r="E173" s="17" t="s">
        <v>314</v>
      </c>
      <c r="F173" s="18">
        <v>41067</v>
      </c>
      <c r="G173" s="18">
        <v>42163</v>
      </c>
    </row>
    <row r="174" spans="1:7" ht="25.5">
      <c r="A174" s="17">
        <v>173</v>
      </c>
      <c r="B174" s="25" t="s">
        <v>1514</v>
      </c>
      <c r="C174" s="15" t="s">
        <v>1515</v>
      </c>
      <c r="D174" s="35">
        <v>41058</v>
      </c>
      <c r="E174" s="17" t="s">
        <v>1516</v>
      </c>
      <c r="F174" s="18">
        <v>41067</v>
      </c>
      <c r="G174" s="18">
        <v>42163</v>
      </c>
    </row>
    <row r="175" spans="1:7" ht="25.5">
      <c r="A175" s="17">
        <v>174</v>
      </c>
      <c r="B175" s="25" t="s">
        <v>306</v>
      </c>
      <c r="C175" s="15" t="s">
        <v>307</v>
      </c>
      <c r="D175" s="35">
        <v>41060</v>
      </c>
      <c r="E175" s="17" t="s">
        <v>308</v>
      </c>
      <c r="F175" s="18">
        <v>41068</v>
      </c>
      <c r="G175" s="18">
        <v>41121</v>
      </c>
    </row>
    <row r="176" spans="1:7" ht="12.75">
      <c r="A176" s="17">
        <v>175</v>
      </c>
      <c r="B176" s="25" t="s">
        <v>309</v>
      </c>
      <c r="C176" s="15" t="s">
        <v>310</v>
      </c>
      <c r="D176" s="35">
        <v>41061</v>
      </c>
      <c r="E176" s="17" t="s">
        <v>311</v>
      </c>
      <c r="F176" s="18">
        <v>41068</v>
      </c>
      <c r="G176" s="18">
        <v>42164</v>
      </c>
    </row>
    <row r="177" spans="1:7" ht="25.5">
      <c r="A177" s="17">
        <v>176</v>
      </c>
      <c r="B177" s="25" t="s">
        <v>1517</v>
      </c>
      <c r="C177" s="15" t="s">
        <v>1518</v>
      </c>
      <c r="D177" s="35">
        <v>41061</v>
      </c>
      <c r="E177" s="17" t="s">
        <v>1519</v>
      </c>
      <c r="F177" s="18">
        <v>41068</v>
      </c>
      <c r="G177" s="18">
        <v>41069</v>
      </c>
    </row>
    <row r="178" spans="1:7" ht="25.5">
      <c r="A178" s="17">
        <v>177</v>
      </c>
      <c r="B178" s="89" t="s">
        <v>1520</v>
      </c>
      <c r="C178" s="15" t="s">
        <v>3751</v>
      </c>
      <c r="D178" s="35">
        <v>41067</v>
      </c>
      <c r="E178" s="17" t="s">
        <v>2986</v>
      </c>
      <c r="F178" s="91">
        <v>41071</v>
      </c>
      <c r="G178" s="90">
        <v>42167</v>
      </c>
    </row>
    <row r="179" spans="1:7" ht="25.5">
      <c r="A179" s="17">
        <v>178</v>
      </c>
      <c r="B179" s="89" t="s">
        <v>2970</v>
      </c>
      <c r="C179" s="15" t="s">
        <v>3752</v>
      </c>
      <c r="D179" s="35">
        <v>41068</v>
      </c>
      <c r="E179" s="17" t="s">
        <v>2987</v>
      </c>
      <c r="F179" s="92">
        <v>41071</v>
      </c>
      <c r="G179" s="90">
        <v>42167</v>
      </c>
    </row>
    <row r="180" spans="1:7" ht="25.5">
      <c r="A180" s="17">
        <v>179</v>
      </c>
      <c r="B180" s="89" t="s">
        <v>2971</v>
      </c>
      <c r="C180" s="15" t="s">
        <v>3753</v>
      </c>
      <c r="D180" s="35">
        <v>41068</v>
      </c>
      <c r="E180" s="17" t="s">
        <v>2988</v>
      </c>
      <c r="F180" s="92">
        <v>41071</v>
      </c>
      <c r="G180" s="90">
        <v>42167</v>
      </c>
    </row>
    <row r="181" spans="1:7" ht="12.75">
      <c r="A181" s="17">
        <v>180</v>
      </c>
      <c r="B181" s="89" t="s">
        <v>2972</v>
      </c>
      <c r="C181" s="15">
        <v>2164</v>
      </c>
      <c r="D181" s="35">
        <v>41067</v>
      </c>
      <c r="E181" s="17" t="s">
        <v>2989</v>
      </c>
      <c r="F181" s="92">
        <v>41072</v>
      </c>
      <c r="G181" s="90">
        <v>42168</v>
      </c>
    </row>
    <row r="182" spans="1:7" ht="25.5">
      <c r="A182" s="17">
        <v>181</v>
      </c>
      <c r="B182" s="89" t="s">
        <v>2973</v>
      </c>
      <c r="C182" s="15">
        <v>2266</v>
      </c>
      <c r="D182" s="35">
        <v>41074</v>
      </c>
      <c r="E182" s="17" t="s">
        <v>2990</v>
      </c>
      <c r="F182" s="92">
        <v>41078</v>
      </c>
      <c r="G182" s="90">
        <v>42174</v>
      </c>
    </row>
    <row r="183" spans="1:7" ht="25.5">
      <c r="A183" s="17">
        <v>182</v>
      </c>
      <c r="B183" s="89" t="s">
        <v>2974</v>
      </c>
      <c r="C183" s="15">
        <v>2140</v>
      </c>
      <c r="D183" s="35">
        <v>41067</v>
      </c>
      <c r="E183" s="17" t="s">
        <v>2991</v>
      </c>
      <c r="F183" s="92">
        <v>41078</v>
      </c>
      <c r="G183" s="90">
        <v>42174</v>
      </c>
    </row>
    <row r="184" spans="1:7" ht="12.75">
      <c r="A184" s="17">
        <v>183</v>
      </c>
      <c r="B184" s="89" t="s">
        <v>2977</v>
      </c>
      <c r="C184" s="15">
        <v>2232</v>
      </c>
      <c r="D184" s="35">
        <v>41073</v>
      </c>
      <c r="E184" s="17" t="s">
        <v>2992</v>
      </c>
      <c r="F184" s="92">
        <v>41078</v>
      </c>
      <c r="G184" s="90">
        <v>42905</v>
      </c>
    </row>
    <row r="185" spans="1:7" ht="25.5">
      <c r="A185" s="17">
        <v>184</v>
      </c>
      <c r="B185" s="89" t="s">
        <v>2978</v>
      </c>
      <c r="C185" s="15" t="s">
        <v>3754</v>
      </c>
      <c r="D185" s="35">
        <v>41073</v>
      </c>
      <c r="E185" s="17" t="s">
        <v>2993</v>
      </c>
      <c r="F185" s="92">
        <v>41078</v>
      </c>
      <c r="G185" s="90">
        <v>42174</v>
      </c>
    </row>
    <row r="186" spans="1:7" ht="12.75">
      <c r="A186" s="17">
        <v>185</v>
      </c>
      <c r="B186" s="89" t="s">
        <v>2979</v>
      </c>
      <c r="C186" s="15">
        <v>2231</v>
      </c>
      <c r="D186" s="35">
        <v>41073</v>
      </c>
      <c r="E186" s="17" t="s">
        <v>2994</v>
      </c>
      <c r="F186" s="92">
        <v>41078</v>
      </c>
      <c r="G186" s="90">
        <v>42174</v>
      </c>
    </row>
    <row r="187" spans="1:7" ht="12.75">
      <c r="A187" s="17">
        <v>186</v>
      </c>
      <c r="B187" s="89" t="s">
        <v>2980</v>
      </c>
      <c r="C187" s="15">
        <v>2283</v>
      </c>
      <c r="D187" s="35">
        <v>41075</v>
      </c>
      <c r="E187" s="17" t="s">
        <v>2995</v>
      </c>
      <c r="F187" s="92">
        <v>41078</v>
      </c>
      <c r="G187" s="90">
        <v>42174</v>
      </c>
    </row>
    <row r="188" spans="1:7" ht="25.5">
      <c r="A188" s="17">
        <v>187</v>
      </c>
      <c r="B188" s="89" t="s">
        <v>2981</v>
      </c>
      <c r="C188" s="15" t="s">
        <v>3755</v>
      </c>
      <c r="D188" s="35">
        <v>41081</v>
      </c>
      <c r="E188" s="17" t="s">
        <v>2996</v>
      </c>
      <c r="F188" s="92">
        <v>41081</v>
      </c>
      <c r="G188" s="90">
        <v>42177</v>
      </c>
    </row>
    <row r="189" spans="1:7" ht="25.5">
      <c r="A189" s="17">
        <v>188</v>
      </c>
      <c r="B189" s="89" t="s">
        <v>2982</v>
      </c>
      <c r="C189" s="15" t="s">
        <v>3756</v>
      </c>
      <c r="D189" s="35">
        <v>41079</v>
      </c>
      <c r="E189" s="17" t="s">
        <v>2997</v>
      </c>
      <c r="F189" s="92">
        <v>41082</v>
      </c>
      <c r="G189" s="90">
        <v>42178</v>
      </c>
    </row>
    <row r="190" spans="1:7" ht="25.5">
      <c r="A190" s="17">
        <v>189</v>
      </c>
      <c r="B190" s="89" t="s">
        <v>2983</v>
      </c>
      <c r="C190" s="15">
        <v>2354</v>
      </c>
      <c r="D190" s="35">
        <v>41082</v>
      </c>
      <c r="E190" s="17" t="s">
        <v>2998</v>
      </c>
      <c r="F190" s="92">
        <v>41086</v>
      </c>
      <c r="G190" s="90">
        <v>42182</v>
      </c>
    </row>
    <row r="191" spans="1:7" ht="25.5">
      <c r="A191" s="17">
        <v>190</v>
      </c>
      <c r="B191" s="89" t="s">
        <v>2984</v>
      </c>
      <c r="C191" s="15">
        <v>2391</v>
      </c>
      <c r="D191" s="35">
        <v>41086</v>
      </c>
      <c r="E191" s="17" t="s">
        <v>3749</v>
      </c>
      <c r="F191" s="92">
        <v>41086</v>
      </c>
      <c r="G191" s="90">
        <v>42182</v>
      </c>
    </row>
    <row r="192" spans="1:7" ht="25.5">
      <c r="A192" s="17">
        <v>191</v>
      </c>
      <c r="B192" s="89" t="s">
        <v>2985</v>
      </c>
      <c r="C192" s="15" t="s">
        <v>3757</v>
      </c>
      <c r="D192" s="35">
        <v>41085</v>
      </c>
      <c r="E192" s="17" t="s">
        <v>3750</v>
      </c>
      <c r="F192" s="92">
        <v>41087</v>
      </c>
      <c r="G192" s="90">
        <v>42183</v>
      </c>
    </row>
    <row r="193" spans="1:7" ht="25.5">
      <c r="A193" s="17">
        <v>192</v>
      </c>
      <c r="B193" s="25" t="s">
        <v>3758</v>
      </c>
      <c r="C193" s="15" t="s">
        <v>703</v>
      </c>
      <c r="D193" s="35">
        <v>41086</v>
      </c>
      <c r="E193" s="17" t="s">
        <v>704</v>
      </c>
      <c r="F193" s="90">
        <v>41087</v>
      </c>
      <c r="G193" s="90">
        <v>42183</v>
      </c>
    </row>
    <row r="194" spans="1:7" ht="25.5">
      <c r="A194" s="93">
        <v>193</v>
      </c>
      <c r="B194" s="25" t="s">
        <v>705</v>
      </c>
      <c r="C194" s="15" t="s">
        <v>706</v>
      </c>
      <c r="D194" s="35">
        <v>41086</v>
      </c>
      <c r="E194" s="17" t="s">
        <v>707</v>
      </c>
      <c r="F194" s="90">
        <v>41093</v>
      </c>
      <c r="G194" s="90">
        <v>42189</v>
      </c>
    </row>
    <row r="195" spans="1:7" ht="38.25">
      <c r="A195" s="93">
        <v>194</v>
      </c>
      <c r="B195" s="25" t="s">
        <v>708</v>
      </c>
      <c r="C195" s="15" t="s">
        <v>709</v>
      </c>
      <c r="D195" s="35">
        <v>41086</v>
      </c>
      <c r="E195" s="17" t="s">
        <v>710</v>
      </c>
      <c r="F195" s="90">
        <v>41095</v>
      </c>
      <c r="G195" s="90">
        <v>42191</v>
      </c>
    </row>
    <row r="196" spans="1:7" ht="25.5">
      <c r="A196" s="93">
        <v>195</v>
      </c>
      <c r="B196" s="25" t="s">
        <v>711</v>
      </c>
      <c r="C196" s="15" t="s">
        <v>712</v>
      </c>
      <c r="D196" s="35">
        <v>41087</v>
      </c>
      <c r="E196" s="17" t="s">
        <v>713</v>
      </c>
      <c r="F196" s="90">
        <v>41095</v>
      </c>
      <c r="G196" s="90">
        <v>41952</v>
      </c>
    </row>
    <row r="197" spans="1:7" ht="12.75">
      <c r="A197" s="93">
        <v>196</v>
      </c>
      <c r="B197" s="25" t="s">
        <v>714</v>
      </c>
      <c r="C197" s="15" t="s">
        <v>715</v>
      </c>
      <c r="D197" s="35">
        <v>41087</v>
      </c>
      <c r="E197" s="17" t="s">
        <v>716</v>
      </c>
      <c r="F197" s="90">
        <v>41095</v>
      </c>
      <c r="G197" s="90">
        <v>42191</v>
      </c>
    </row>
    <row r="198" spans="1:7" ht="25.5">
      <c r="A198" s="93">
        <v>197</v>
      </c>
      <c r="B198" s="25" t="s">
        <v>3365</v>
      </c>
      <c r="C198" s="15">
        <v>2470</v>
      </c>
      <c r="D198" s="35">
        <v>41093</v>
      </c>
      <c r="E198" s="17" t="s">
        <v>3366</v>
      </c>
      <c r="F198" s="90">
        <v>41095</v>
      </c>
      <c r="G198" s="90">
        <v>42191</v>
      </c>
    </row>
    <row r="199" spans="1:7" ht="25.5">
      <c r="A199" s="93">
        <v>198</v>
      </c>
      <c r="B199" s="25" t="s">
        <v>3367</v>
      </c>
      <c r="C199" s="15">
        <v>2423</v>
      </c>
      <c r="D199" s="35">
        <v>41087</v>
      </c>
      <c r="E199" s="17" t="s">
        <v>3368</v>
      </c>
      <c r="F199" s="90">
        <v>41096</v>
      </c>
      <c r="G199" s="90">
        <v>42192</v>
      </c>
    </row>
    <row r="200" spans="1:7" ht="38.25">
      <c r="A200" s="93">
        <v>199</v>
      </c>
      <c r="B200" s="25" t="s">
        <v>3369</v>
      </c>
      <c r="C200" s="15" t="s">
        <v>3370</v>
      </c>
      <c r="D200" s="35">
        <v>41087</v>
      </c>
      <c r="E200" s="17" t="s">
        <v>3371</v>
      </c>
      <c r="F200" s="90">
        <v>41096</v>
      </c>
      <c r="G200" s="90">
        <v>42192</v>
      </c>
    </row>
    <row r="201" spans="1:7" ht="25.5">
      <c r="A201" s="93">
        <v>200</v>
      </c>
      <c r="B201" s="25" t="s">
        <v>3414</v>
      </c>
      <c r="C201" s="15" t="s">
        <v>3415</v>
      </c>
      <c r="D201" s="35">
        <v>41095</v>
      </c>
      <c r="E201" s="17" t="s">
        <v>3416</v>
      </c>
      <c r="F201" s="90">
        <v>41096</v>
      </c>
      <c r="G201" s="90">
        <v>42192</v>
      </c>
    </row>
    <row r="202" spans="1:7" ht="25.5">
      <c r="A202" s="17">
        <v>201</v>
      </c>
      <c r="B202" s="94" t="s">
        <v>3417</v>
      </c>
      <c r="C202" s="15" t="s">
        <v>3418</v>
      </c>
      <c r="D202" s="35">
        <v>41096</v>
      </c>
      <c r="E202" s="17" t="s">
        <v>3419</v>
      </c>
      <c r="F202" s="90">
        <v>41099</v>
      </c>
      <c r="G202" s="90">
        <v>42195</v>
      </c>
    </row>
    <row r="203" spans="1:7" ht="12.75">
      <c r="A203" s="17">
        <v>202</v>
      </c>
      <c r="B203" s="94" t="s">
        <v>3420</v>
      </c>
      <c r="C203" s="15">
        <v>2545</v>
      </c>
      <c r="D203" s="35">
        <v>41096</v>
      </c>
      <c r="E203" s="17" t="s">
        <v>3421</v>
      </c>
      <c r="F203" s="18">
        <v>41099</v>
      </c>
      <c r="G203" s="18">
        <v>42195</v>
      </c>
    </row>
    <row r="204" spans="1:7" ht="25.5">
      <c r="A204" s="17">
        <v>203</v>
      </c>
      <c r="B204" s="94" t="s">
        <v>2206</v>
      </c>
      <c r="C204" s="15" t="s">
        <v>2207</v>
      </c>
      <c r="D204" s="35">
        <v>41094</v>
      </c>
      <c r="E204" s="17" t="s">
        <v>2208</v>
      </c>
      <c r="F204" s="18">
        <v>41099</v>
      </c>
      <c r="G204" s="18">
        <v>42195</v>
      </c>
    </row>
    <row r="205" spans="1:7" ht="25.5">
      <c r="A205" s="17">
        <v>204</v>
      </c>
      <c r="B205" s="94" t="s">
        <v>2209</v>
      </c>
      <c r="C205" s="15" t="s">
        <v>2210</v>
      </c>
      <c r="D205" s="35">
        <v>41094</v>
      </c>
      <c r="E205" s="17" t="s">
        <v>3065</v>
      </c>
      <c r="F205" s="18">
        <v>41099</v>
      </c>
      <c r="G205" s="18">
        <v>42195</v>
      </c>
    </row>
    <row r="206" spans="1:7" ht="25.5">
      <c r="A206" s="17">
        <v>205</v>
      </c>
      <c r="B206" s="94" t="s">
        <v>2211</v>
      </c>
      <c r="C206" s="15" t="s">
        <v>2212</v>
      </c>
      <c r="D206" s="35">
        <v>41093</v>
      </c>
      <c r="E206" s="17" t="s">
        <v>2213</v>
      </c>
      <c r="F206" s="18">
        <v>41101</v>
      </c>
      <c r="G206" s="18">
        <v>42197</v>
      </c>
    </row>
    <row r="207" spans="1:7" ht="25.5">
      <c r="A207" s="17">
        <v>206</v>
      </c>
      <c r="B207" s="94" t="s">
        <v>2214</v>
      </c>
      <c r="C207" s="15">
        <v>2588</v>
      </c>
      <c r="D207" s="35">
        <v>41100</v>
      </c>
      <c r="E207" s="17" t="s">
        <v>2215</v>
      </c>
      <c r="F207" s="18">
        <v>41102</v>
      </c>
      <c r="G207" s="18">
        <v>42198</v>
      </c>
    </row>
    <row r="208" spans="1:7" ht="12.75">
      <c r="A208" s="17">
        <v>207</v>
      </c>
      <c r="B208" s="94" t="s">
        <v>2216</v>
      </c>
      <c r="C208" s="15">
        <v>2551</v>
      </c>
      <c r="D208" s="35">
        <v>41096</v>
      </c>
      <c r="E208" s="17" t="s">
        <v>2217</v>
      </c>
      <c r="F208" s="18">
        <v>41103</v>
      </c>
      <c r="G208" s="18">
        <v>43578</v>
      </c>
    </row>
    <row r="209" spans="1:7" ht="25.5">
      <c r="A209" s="17">
        <v>208</v>
      </c>
      <c r="B209" s="94" t="s">
        <v>2218</v>
      </c>
      <c r="C209" s="15">
        <v>2552</v>
      </c>
      <c r="D209" s="35">
        <v>41096</v>
      </c>
      <c r="E209" s="17" t="s">
        <v>2697</v>
      </c>
      <c r="F209" s="18">
        <v>41103</v>
      </c>
      <c r="G209" s="18">
        <v>42199</v>
      </c>
    </row>
    <row r="210" spans="1:7" ht="25.5">
      <c r="A210" s="17">
        <v>209</v>
      </c>
      <c r="B210" s="94" t="s">
        <v>2698</v>
      </c>
      <c r="C210" s="15">
        <v>2576</v>
      </c>
      <c r="D210" s="35">
        <v>41099</v>
      </c>
      <c r="E210" s="17" t="s">
        <v>2699</v>
      </c>
      <c r="F210" s="18">
        <v>41103</v>
      </c>
      <c r="G210" s="18">
        <v>42199</v>
      </c>
    </row>
    <row r="211" spans="1:7" ht="25.5">
      <c r="A211" s="17">
        <v>210</v>
      </c>
      <c r="B211" s="94" t="s">
        <v>2700</v>
      </c>
      <c r="C211" s="15">
        <v>2614</v>
      </c>
      <c r="D211" s="35">
        <v>41101</v>
      </c>
      <c r="E211" s="17" t="s">
        <v>2701</v>
      </c>
      <c r="F211" s="18">
        <v>41103</v>
      </c>
      <c r="G211" s="18">
        <v>42199</v>
      </c>
    </row>
    <row r="212" spans="1:7" ht="25.5">
      <c r="A212" s="17">
        <v>211</v>
      </c>
      <c r="B212" s="94" t="s">
        <v>717</v>
      </c>
      <c r="C212" s="15" t="s">
        <v>718</v>
      </c>
      <c r="D212" s="35">
        <v>41106</v>
      </c>
      <c r="E212" s="17" t="s">
        <v>719</v>
      </c>
      <c r="F212" s="18">
        <v>41106</v>
      </c>
      <c r="G212" s="18">
        <v>42202</v>
      </c>
    </row>
    <row r="213" spans="1:7" ht="12.75">
      <c r="A213" s="17">
        <v>212</v>
      </c>
      <c r="B213" s="94" t="s">
        <v>3349</v>
      </c>
      <c r="C213" s="15" t="s">
        <v>3350</v>
      </c>
      <c r="D213" s="35">
        <v>41102</v>
      </c>
      <c r="E213" s="17" t="s">
        <v>3351</v>
      </c>
      <c r="F213" s="18">
        <v>41107</v>
      </c>
      <c r="G213" s="18">
        <v>42203</v>
      </c>
    </row>
    <row r="214" spans="1:7" ht="25.5">
      <c r="A214" s="17">
        <v>213</v>
      </c>
      <c r="B214" s="94" t="s">
        <v>3352</v>
      </c>
      <c r="C214" s="15" t="s">
        <v>3353</v>
      </c>
      <c r="D214" s="35">
        <v>41108</v>
      </c>
      <c r="E214" s="17" t="s">
        <v>3354</v>
      </c>
      <c r="F214" s="18">
        <v>41108</v>
      </c>
      <c r="G214" s="18">
        <v>42204</v>
      </c>
    </row>
    <row r="215" spans="1:7" ht="25.5">
      <c r="A215" s="17">
        <v>214</v>
      </c>
      <c r="B215" s="94" t="s">
        <v>3355</v>
      </c>
      <c r="C215" s="15" t="s">
        <v>3356</v>
      </c>
      <c r="D215" s="35">
        <v>41101</v>
      </c>
      <c r="E215" s="17" t="s">
        <v>3357</v>
      </c>
      <c r="F215" s="18">
        <v>41108</v>
      </c>
      <c r="G215" s="18">
        <v>42204</v>
      </c>
    </row>
    <row r="216" spans="1:7" ht="25.5">
      <c r="A216" s="17">
        <v>215</v>
      </c>
      <c r="B216" s="94" t="s">
        <v>3358</v>
      </c>
      <c r="C216" s="15" t="s">
        <v>3359</v>
      </c>
      <c r="D216" s="35">
        <v>41102</v>
      </c>
      <c r="E216" s="17" t="s">
        <v>3360</v>
      </c>
      <c r="F216" s="18">
        <v>41109</v>
      </c>
      <c r="G216" s="18">
        <v>42205</v>
      </c>
    </row>
    <row r="217" spans="1:7" ht="25.5">
      <c r="A217" s="17">
        <v>216</v>
      </c>
      <c r="B217" s="94" t="s">
        <v>3361</v>
      </c>
      <c r="C217" s="15">
        <v>2639</v>
      </c>
      <c r="D217" s="35">
        <v>41103</v>
      </c>
      <c r="E217" s="17" t="s">
        <v>3362</v>
      </c>
      <c r="F217" s="18">
        <v>41109</v>
      </c>
      <c r="G217" s="18">
        <v>42205</v>
      </c>
    </row>
    <row r="218" spans="1:7" ht="25.5">
      <c r="A218" s="17">
        <v>217</v>
      </c>
      <c r="B218" s="94" t="s">
        <v>3363</v>
      </c>
      <c r="C218" s="15">
        <v>2632</v>
      </c>
      <c r="D218" s="35">
        <v>41102</v>
      </c>
      <c r="E218" s="17" t="s">
        <v>3364</v>
      </c>
      <c r="F218" s="18">
        <v>41110</v>
      </c>
      <c r="G218" s="18">
        <v>42206</v>
      </c>
    </row>
    <row r="219" spans="1:7" ht="25.5">
      <c r="A219" s="17">
        <v>218</v>
      </c>
      <c r="B219" s="94" t="s">
        <v>3729</v>
      </c>
      <c r="C219" s="15" t="s">
        <v>3730</v>
      </c>
      <c r="D219" s="35">
        <v>41109</v>
      </c>
      <c r="E219" s="17" t="s">
        <v>3731</v>
      </c>
      <c r="F219" s="18">
        <v>41113</v>
      </c>
      <c r="G219" s="18">
        <v>42209</v>
      </c>
    </row>
    <row r="220" spans="1:7" ht="25.5">
      <c r="A220" s="17">
        <v>219</v>
      </c>
      <c r="B220" s="94" t="s">
        <v>3732</v>
      </c>
      <c r="C220" s="15" t="s">
        <v>3733</v>
      </c>
      <c r="D220" s="35">
        <v>41109</v>
      </c>
      <c r="E220" s="17" t="s">
        <v>3734</v>
      </c>
      <c r="F220" s="18">
        <v>41113</v>
      </c>
      <c r="G220" s="18">
        <v>42209</v>
      </c>
    </row>
    <row r="221" spans="1:7" ht="25.5">
      <c r="A221" s="17">
        <v>220</v>
      </c>
      <c r="B221" s="94" t="s">
        <v>3735</v>
      </c>
      <c r="C221" s="15" t="s">
        <v>3736</v>
      </c>
      <c r="D221" s="35">
        <v>41109</v>
      </c>
      <c r="E221" s="17" t="s">
        <v>3737</v>
      </c>
      <c r="F221" s="18">
        <v>41113</v>
      </c>
      <c r="G221" s="18">
        <v>42209</v>
      </c>
    </row>
    <row r="222" spans="1:7" ht="25.5">
      <c r="A222" s="17">
        <v>221</v>
      </c>
      <c r="B222" s="94" t="s">
        <v>3738</v>
      </c>
      <c r="C222" s="15">
        <v>2696</v>
      </c>
      <c r="D222" s="35">
        <v>41109</v>
      </c>
      <c r="E222" s="17" t="s">
        <v>3739</v>
      </c>
      <c r="F222" s="18">
        <v>41113</v>
      </c>
      <c r="G222" s="18">
        <v>42209</v>
      </c>
    </row>
    <row r="223" spans="1:7" ht="12.75">
      <c r="A223" s="17">
        <v>222</v>
      </c>
      <c r="B223" s="94" t="s">
        <v>3740</v>
      </c>
      <c r="C223" s="15" t="s">
        <v>3741</v>
      </c>
      <c r="D223" s="35">
        <v>41110</v>
      </c>
      <c r="E223" s="17" t="s">
        <v>3742</v>
      </c>
      <c r="F223" s="18">
        <v>41113</v>
      </c>
      <c r="G223" s="18">
        <v>42209</v>
      </c>
    </row>
    <row r="224" spans="1:7" ht="25.5">
      <c r="A224" s="17">
        <v>223</v>
      </c>
      <c r="B224" s="94" t="s">
        <v>3743</v>
      </c>
      <c r="C224" s="15" t="s">
        <v>3744</v>
      </c>
      <c r="D224" s="35">
        <v>41110</v>
      </c>
      <c r="E224" s="17" t="s">
        <v>3745</v>
      </c>
      <c r="F224" s="18">
        <v>41113</v>
      </c>
      <c r="G224" s="18">
        <v>42209</v>
      </c>
    </row>
    <row r="225" spans="1:7" ht="25.5">
      <c r="A225" s="17">
        <v>224</v>
      </c>
      <c r="B225" s="94" t="s">
        <v>1385</v>
      </c>
      <c r="C225" s="15" t="s">
        <v>3746</v>
      </c>
      <c r="D225" s="35">
        <v>41109</v>
      </c>
      <c r="E225" s="17" t="s">
        <v>1387</v>
      </c>
      <c r="F225" s="18">
        <v>41117</v>
      </c>
      <c r="G225" s="18">
        <v>42213</v>
      </c>
    </row>
    <row r="226" spans="1:7" ht="25.5">
      <c r="A226" s="17">
        <v>225</v>
      </c>
      <c r="B226" s="94" t="s">
        <v>3747</v>
      </c>
      <c r="C226" s="15">
        <v>2770</v>
      </c>
      <c r="D226" s="35">
        <v>41117</v>
      </c>
      <c r="E226" s="17" t="s">
        <v>3748</v>
      </c>
      <c r="F226" s="18">
        <v>41121</v>
      </c>
      <c r="G226" s="18">
        <v>42217</v>
      </c>
    </row>
    <row r="227" spans="1:7" ht="25.5">
      <c r="A227" s="17">
        <v>226</v>
      </c>
      <c r="B227" s="94" t="s">
        <v>1521</v>
      </c>
      <c r="C227" s="15" t="s">
        <v>2967</v>
      </c>
      <c r="D227" s="35">
        <v>41121</v>
      </c>
      <c r="E227" s="17" t="s">
        <v>3936</v>
      </c>
      <c r="F227" s="18">
        <v>41124</v>
      </c>
      <c r="G227" s="18">
        <v>42220</v>
      </c>
    </row>
    <row r="228" spans="1:7" ht="25.5">
      <c r="A228" s="17">
        <v>227</v>
      </c>
      <c r="B228" s="94" t="s">
        <v>2968</v>
      </c>
      <c r="C228" s="15" t="s">
        <v>2969</v>
      </c>
      <c r="D228" s="35">
        <v>41121</v>
      </c>
      <c r="E228" s="17" t="s">
        <v>4588</v>
      </c>
      <c r="F228" s="18">
        <v>41124</v>
      </c>
      <c r="G228" s="18">
        <v>42220</v>
      </c>
    </row>
    <row r="229" spans="1:7" ht="25.5">
      <c r="A229" s="17">
        <v>228</v>
      </c>
      <c r="B229" s="94" t="s">
        <v>729</v>
      </c>
      <c r="C229" s="15">
        <v>2816</v>
      </c>
      <c r="D229" s="35">
        <v>41122</v>
      </c>
      <c r="E229" s="17" t="s">
        <v>730</v>
      </c>
      <c r="F229" s="18">
        <v>41127</v>
      </c>
      <c r="G229" s="18">
        <v>42223</v>
      </c>
    </row>
    <row r="230" spans="1:7" ht="25.5">
      <c r="A230" s="17">
        <v>229</v>
      </c>
      <c r="B230" s="94" t="s">
        <v>731</v>
      </c>
      <c r="C230" s="15" t="s">
        <v>732</v>
      </c>
      <c r="D230" s="35">
        <v>41123</v>
      </c>
      <c r="E230" s="17" t="s">
        <v>733</v>
      </c>
      <c r="F230" s="18">
        <v>41127</v>
      </c>
      <c r="G230" s="18">
        <v>42223</v>
      </c>
    </row>
    <row r="231" spans="1:7" ht="25.5">
      <c r="A231" s="17">
        <v>230</v>
      </c>
      <c r="B231" s="94" t="s">
        <v>4281</v>
      </c>
      <c r="C231" s="15">
        <v>2815</v>
      </c>
      <c r="D231" s="35">
        <v>41122</v>
      </c>
      <c r="E231" s="17" t="s">
        <v>4279</v>
      </c>
      <c r="F231" s="18">
        <v>41128</v>
      </c>
      <c r="G231" s="18">
        <v>42224</v>
      </c>
    </row>
    <row r="232" spans="1:7" ht="25.5">
      <c r="A232" s="17">
        <v>231</v>
      </c>
      <c r="B232" s="94" t="s">
        <v>4280</v>
      </c>
      <c r="C232" s="15" t="s">
        <v>4282</v>
      </c>
      <c r="D232" s="35">
        <v>41124</v>
      </c>
      <c r="E232" s="17" t="s">
        <v>4283</v>
      </c>
      <c r="F232" s="18">
        <v>41130</v>
      </c>
      <c r="G232" s="18">
        <v>42226</v>
      </c>
    </row>
    <row r="233" spans="1:7" ht="25.5">
      <c r="A233" s="17">
        <v>232</v>
      </c>
      <c r="B233" s="94" t="s">
        <v>4284</v>
      </c>
      <c r="C233" s="15" t="s">
        <v>4285</v>
      </c>
      <c r="D233" s="35">
        <v>41124</v>
      </c>
      <c r="E233" s="17" t="s">
        <v>4286</v>
      </c>
      <c r="F233" s="18">
        <v>41130</v>
      </c>
      <c r="G233" s="18">
        <v>42226</v>
      </c>
    </row>
    <row r="234" spans="1:7" ht="25.5">
      <c r="A234" s="17">
        <v>233</v>
      </c>
      <c r="B234" s="94" t="s">
        <v>4287</v>
      </c>
      <c r="C234" s="15" t="s">
        <v>4288</v>
      </c>
      <c r="D234" s="35">
        <v>41129</v>
      </c>
      <c r="E234" s="17" t="s">
        <v>4289</v>
      </c>
      <c r="F234" s="18">
        <v>41131</v>
      </c>
      <c r="G234" s="18">
        <v>42227</v>
      </c>
    </row>
    <row r="235" spans="1:7" ht="25.5">
      <c r="A235" s="17">
        <v>234</v>
      </c>
      <c r="B235" s="94" t="s">
        <v>4290</v>
      </c>
      <c r="C235" s="15">
        <v>2870</v>
      </c>
      <c r="D235" s="35">
        <v>41129</v>
      </c>
      <c r="E235" s="17" t="s">
        <v>4291</v>
      </c>
      <c r="F235" s="18">
        <v>41131</v>
      </c>
      <c r="G235" s="18">
        <v>42227</v>
      </c>
    </row>
    <row r="236" spans="1:7" ht="25.5">
      <c r="A236" s="17">
        <v>235</v>
      </c>
      <c r="B236" s="94" t="s">
        <v>4295</v>
      </c>
      <c r="C236" s="15" t="s">
        <v>4292</v>
      </c>
      <c r="D236" s="35">
        <v>41130</v>
      </c>
      <c r="E236" s="17" t="s">
        <v>4293</v>
      </c>
      <c r="F236" s="18">
        <v>41131</v>
      </c>
      <c r="G236" s="18">
        <v>42227</v>
      </c>
    </row>
    <row r="237" spans="1:7" ht="25.5">
      <c r="A237" s="17">
        <v>236</v>
      </c>
      <c r="B237" s="94" t="s">
        <v>4294</v>
      </c>
      <c r="C237" s="15">
        <v>2882</v>
      </c>
      <c r="D237" s="35">
        <v>41130</v>
      </c>
      <c r="E237" s="17" t="s">
        <v>4296</v>
      </c>
      <c r="F237" s="18">
        <v>41131</v>
      </c>
      <c r="G237" s="18">
        <v>42227</v>
      </c>
    </row>
    <row r="238" spans="1:7" ht="38.25">
      <c r="A238" s="17">
        <v>237</v>
      </c>
      <c r="B238" s="94" t="s">
        <v>4297</v>
      </c>
      <c r="C238" s="15" t="s">
        <v>2224</v>
      </c>
      <c r="D238" s="35">
        <v>41129</v>
      </c>
      <c r="E238" s="17" t="s">
        <v>4298</v>
      </c>
      <c r="F238" s="18">
        <v>41131</v>
      </c>
      <c r="G238" s="18">
        <v>42227</v>
      </c>
    </row>
    <row r="239" spans="1:7" ht="25.5">
      <c r="A239" s="17">
        <v>238</v>
      </c>
      <c r="B239" s="94" t="s">
        <v>166</v>
      </c>
      <c r="C239" s="15" t="s">
        <v>167</v>
      </c>
      <c r="D239" s="35">
        <v>41134</v>
      </c>
      <c r="E239" s="17" t="s">
        <v>168</v>
      </c>
      <c r="F239" s="18">
        <v>41137</v>
      </c>
      <c r="G239" s="18">
        <v>42233</v>
      </c>
    </row>
    <row r="240" spans="1:7" ht="25.5">
      <c r="A240" s="17">
        <v>239</v>
      </c>
      <c r="B240" s="25" t="s">
        <v>169</v>
      </c>
      <c r="C240" s="15">
        <v>2950</v>
      </c>
      <c r="D240" s="35">
        <v>41136</v>
      </c>
      <c r="E240" s="17" t="s">
        <v>170</v>
      </c>
      <c r="F240" s="18">
        <v>41137</v>
      </c>
      <c r="G240" s="18">
        <v>42233</v>
      </c>
    </row>
    <row r="241" spans="1:7" ht="25.5">
      <c r="A241" s="17">
        <v>240</v>
      </c>
      <c r="B241" s="25" t="s">
        <v>171</v>
      </c>
      <c r="C241" s="15" t="s">
        <v>172</v>
      </c>
      <c r="D241" s="35">
        <v>41137</v>
      </c>
      <c r="E241" s="17" t="s">
        <v>173</v>
      </c>
      <c r="F241" s="18">
        <v>41137</v>
      </c>
      <c r="G241" s="18">
        <v>42233</v>
      </c>
    </row>
    <row r="242" spans="1:7" ht="25.5">
      <c r="A242" s="17">
        <v>241</v>
      </c>
      <c r="B242" s="25" t="s">
        <v>174</v>
      </c>
      <c r="C242" s="15" t="s">
        <v>175</v>
      </c>
      <c r="D242" s="35">
        <v>41134</v>
      </c>
      <c r="E242" s="17" t="s">
        <v>1401</v>
      </c>
      <c r="F242" s="18">
        <v>41138</v>
      </c>
      <c r="G242" s="18">
        <v>42234</v>
      </c>
    </row>
    <row r="243" spans="1:7" ht="38.25">
      <c r="A243" s="17">
        <v>242</v>
      </c>
      <c r="B243" s="25" t="s">
        <v>2219</v>
      </c>
      <c r="C243" s="15">
        <v>2892</v>
      </c>
      <c r="D243" s="35">
        <v>41131</v>
      </c>
      <c r="E243" s="17" t="s">
        <v>2220</v>
      </c>
      <c r="F243" s="18">
        <v>41138</v>
      </c>
      <c r="G243" s="18">
        <v>42234</v>
      </c>
    </row>
    <row r="244" spans="1:7" ht="25.5">
      <c r="A244" s="17">
        <v>243</v>
      </c>
      <c r="B244" s="25" t="s">
        <v>2221</v>
      </c>
      <c r="C244" s="15">
        <v>2935</v>
      </c>
      <c r="D244" s="35">
        <v>41135</v>
      </c>
      <c r="E244" s="17" t="s">
        <v>2222</v>
      </c>
      <c r="F244" s="18">
        <v>41138</v>
      </c>
      <c r="G244" s="18">
        <v>42234</v>
      </c>
    </row>
    <row r="245" spans="1:7" ht="25.5">
      <c r="A245" s="17">
        <v>244</v>
      </c>
      <c r="B245" s="25" t="s">
        <v>2223</v>
      </c>
      <c r="C245" s="15" t="s">
        <v>2225</v>
      </c>
      <c r="D245" s="35">
        <v>41130</v>
      </c>
      <c r="E245" s="17" t="s">
        <v>2226</v>
      </c>
      <c r="F245" s="18">
        <v>41141</v>
      </c>
      <c r="G245" s="18">
        <v>42237</v>
      </c>
    </row>
    <row r="246" spans="1:7" ht="38.25">
      <c r="A246" s="17">
        <v>245</v>
      </c>
      <c r="B246" s="25" t="s">
        <v>2227</v>
      </c>
      <c r="C246" s="15" t="s">
        <v>2228</v>
      </c>
      <c r="D246" s="35">
        <v>41136</v>
      </c>
      <c r="E246" s="17" t="s">
        <v>2229</v>
      </c>
      <c r="F246" s="18">
        <v>41142</v>
      </c>
      <c r="G246" s="18">
        <v>42238</v>
      </c>
    </row>
    <row r="247" spans="1:7" ht="25.5">
      <c r="A247" s="17">
        <v>246</v>
      </c>
      <c r="B247" s="25" t="s">
        <v>2230</v>
      </c>
      <c r="C247" s="15" t="s">
        <v>1729</v>
      </c>
      <c r="D247" s="35">
        <v>41142</v>
      </c>
      <c r="E247" s="17" t="s">
        <v>2231</v>
      </c>
      <c r="F247" s="18">
        <v>41142</v>
      </c>
      <c r="G247" s="18">
        <v>42238</v>
      </c>
    </row>
    <row r="248" spans="1:7" ht="25.5">
      <c r="A248" s="17">
        <v>247</v>
      </c>
      <c r="B248" s="25" t="s">
        <v>2232</v>
      </c>
      <c r="C248" s="15" t="s">
        <v>2233</v>
      </c>
      <c r="D248" s="35">
        <v>41137</v>
      </c>
      <c r="E248" s="17" t="s">
        <v>2234</v>
      </c>
      <c r="F248" s="18">
        <v>41143</v>
      </c>
      <c r="G248" s="18">
        <v>42239</v>
      </c>
    </row>
    <row r="249" spans="1:7" ht="25.5">
      <c r="A249" s="17">
        <v>248</v>
      </c>
      <c r="B249" s="25" t="s">
        <v>2235</v>
      </c>
      <c r="C249" s="15" t="s">
        <v>2236</v>
      </c>
      <c r="D249" s="35">
        <v>41137</v>
      </c>
      <c r="E249" s="17" t="s">
        <v>2237</v>
      </c>
      <c r="F249" s="18">
        <v>41143</v>
      </c>
      <c r="G249" s="18">
        <v>42239</v>
      </c>
    </row>
    <row r="250" spans="1:7" ht="25.5">
      <c r="A250" s="17">
        <v>249</v>
      </c>
      <c r="B250" s="25" t="s">
        <v>2238</v>
      </c>
      <c r="C250" s="15" t="s">
        <v>2239</v>
      </c>
      <c r="D250" s="35">
        <v>42232</v>
      </c>
      <c r="E250" s="17" t="s">
        <v>2240</v>
      </c>
      <c r="F250" s="18">
        <v>41143</v>
      </c>
      <c r="G250" s="18">
        <v>42239</v>
      </c>
    </row>
    <row r="251" spans="1:7" ht="25.5">
      <c r="A251" s="17">
        <v>250</v>
      </c>
      <c r="B251" s="25" t="s">
        <v>2241</v>
      </c>
      <c r="C251" s="15" t="s">
        <v>2242</v>
      </c>
      <c r="D251" s="35">
        <v>41136</v>
      </c>
      <c r="E251" s="17" t="s">
        <v>2243</v>
      </c>
      <c r="F251" s="18">
        <v>41143</v>
      </c>
      <c r="G251" s="18">
        <v>42239</v>
      </c>
    </row>
    <row r="252" spans="1:7" ht="25.5">
      <c r="A252" s="17">
        <v>251</v>
      </c>
      <c r="B252" s="25" t="s">
        <v>2244</v>
      </c>
      <c r="C252" s="15" t="s">
        <v>1730</v>
      </c>
      <c r="D252" s="35">
        <v>41142</v>
      </c>
      <c r="E252" s="17" t="s">
        <v>2245</v>
      </c>
      <c r="F252" s="18">
        <v>41143</v>
      </c>
      <c r="G252" s="18">
        <v>42239</v>
      </c>
    </row>
    <row r="253" spans="1:7" ht="25.5">
      <c r="A253" s="17">
        <v>252</v>
      </c>
      <c r="B253" s="25" t="s">
        <v>2246</v>
      </c>
      <c r="C253" s="15" t="s">
        <v>2247</v>
      </c>
      <c r="D253" s="35">
        <v>41138</v>
      </c>
      <c r="E253" s="17" t="s">
        <v>2248</v>
      </c>
      <c r="F253" s="18">
        <v>41144</v>
      </c>
      <c r="G253" s="18">
        <v>42240</v>
      </c>
    </row>
    <row r="254" spans="1:7" ht="25.5">
      <c r="A254" s="17">
        <v>253</v>
      </c>
      <c r="B254" s="25" t="s">
        <v>1712</v>
      </c>
      <c r="C254" s="15" t="s">
        <v>1731</v>
      </c>
      <c r="D254" s="35">
        <v>41141</v>
      </c>
      <c r="E254" s="17" t="s">
        <v>1713</v>
      </c>
      <c r="F254" s="18">
        <v>41149</v>
      </c>
      <c r="G254" s="18">
        <v>42245</v>
      </c>
    </row>
    <row r="255" spans="1:7" ht="25.5">
      <c r="A255" s="17">
        <v>254</v>
      </c>
      <c r="B255" s="25" t="s">
        <v>1714</v>
      </c>
      <c r="C255" s="15" t="s">
        <v>1715</v>
      </c>
      <c r="D255" s="35">
        <v>41143</v>
      </c>
      <c r="E255" s="17" t="s">
        <v>1716</v>
      </c>
      <c r="F255" s="18">
        <v>41149</v>
      </c>
      <c r="G255" s="18">
        <v>42245</v>
      </c>
    </row>
    <row r="256" spans="1:7" ht="25.5">
      <c r="A256" s="17">
        <v>255</v>
      </c>
      <c r="B256" s="25" t="s">
        <v>1717</v>
      </c>
      <c r="C256" s="15" t="s">
        <v>1718</v>
      </c>
      <c r="D256" s="35">
        <v>41143</v>
      </c>
      <c r="E256" s="17" t="s">
        <v>1719</v>
      </c>
      <c r="F256" s="18">
        <v>41150</v>
      </c>
      <c r="G256" s="18">
        <v>42246</v>
      </c>
    </row>
    <row r="257" spans="1:7" ht="25.5">
      <c r="A257" s="17">
        <v>256</v>
      </c>
      <c r="B257" s="25" t="s">
        <v>1720</v>
      </c>
      <c r="C257" s="15" t="s">
        <v>1721</v>
      </c>
      <c r="D257" s="35">
        <v>41144</v>
      </c>
      <c r="E257" s="17" t="s">
        <v>1722</v>
      </c>
      <c r="F257" s="18">
        <v>41150</v>
      </c>
      <c r="G257" s="18">
        <v>42246</v>
      </c>
    </row>
    <row r="258" spans="1:7" ht="25.5">
      <c r="A258" s="17">
        <v>257</v>
      </c>
      <c r="B258" s="25" t="s">
        <v>1723</v>
      </c>
      <c r="C258" s="15" t="s">
        <v>1724</v>
      </c>
      <c r="D258" s="35">
        <v>41143</v>
      </c>
      <c r="E258" s="17" t="s">
        <v>1725</v>
      </c>
      <c r="F258" s="18">
        <v>41151</v>
      </c>
      <c r="G258" s="18">
        <v>42978</v>
      </c>
    </row>
    <row r="259" spans="1:7" ht="25.5">
      <c r="A259" s="17">
        <v>258</v>
      </c>
      <c r="B259" s="25" t="s">
        <v>1726</v>
      </c>
      <c r="C259" s="15" t="s">
        <v>1727</v>
      </c>
      <c r="D259" s="35">
        <v>41149</v>
      </c>
      <c r="E259" s="17" t="s">
        <v>1728</v>
      </c>
      <c r="F259" s="18">
        <v>41152</v>
      </c>
      <c r="G259" s="18">
        <v>42248</v>
      </c>
    </row>
    <row r="260" spans="1:7" ht="25.5">
      <c r="A260" s="17">
        <v>259</v>
      </c>
      <c r="B260" s="25" t="s">
        <v>4612</v>
      </c>
      <c r="C260" s="15" t="s">
        <v>4613</v>
      </c>
      <c r="D260" s="35">
        <v>41152</v>
      </c>
      <c r="E260" s="17" t="s">
        <v>4614</v>
      </c>
      <c r="F260" s="18">
        <v>41152</v>
      </c>
      <c r="G260" s="18">
        <v>41255</v>
      </c>
    </row>
    <row r="261" spans="1:7" ht="25.5">
      <c r="A261" s="17">
        <v>260</v>
      </c>
      <c r="B261" s="25" t="s">
        <v>1834</v>
      </c>
      <c r="C261" s="15" t="s">
        <v>1844</v>
      </c>
      <c r="D261" s="35">
        <v>41150</v>
      </c>
      <c r="E261" s="17" t="s">
        <v>1836</v>
      </c>
      <c r="F261" s="18">
        <v>41155</v>
      </c>
      <c r="G261" s="18">
        <v>42251</v>
      </c>
    </row>
    <row r="262" spans="1:7" ht="25.5">
      <c r="A262" s="17">
        <v>261</v>
      </c>
      <c r="B262" s="25" t="s">
        <v>1837</v>
      </c>
      <c r="C262" s="15" t="s">
        <v>1838</v>
      </c>
      <c r="D262" s="35">
        <v>41155</v>
      </c>
      <c r="E262" s="17" t="s">
        <v>1839</v>
      </c>
      <c r="F262" s="18">
        <v>41155</v>
      </c>
      <c r="G262" s="18">
        <v>42251</v>
      </c>
    </row>
    <row r="263" spans="1:7" ht="25.5">
      <c r="A263" s="17">
        <v>262</v>
      </c>
      <c r="B263" s="25" t="s">
        <v>1840</v>
      </c>
      <c r="C263" s="15" t="s">
        <v>1841</v>
      </c>
      <c r="D263" s="35">
        <v>41149</v>
      </c>
      <c r="E263" s="17" t="s">
        <v>1842</v>
      </c>
      <c r="F263" s="18">
        <v>41156</v>
      </c>
      <c r="G263" s="18">
        <v>42252</v>
      </c>
    </row>
    <row r="264" spans="1:7" ht="25.5">
      <c r="A264" s="17">
        <v>263</v>
      </c>
      <c r="B264" s="25" t="s">
        <v>1843</v>
      </c>
      <c r="C264" s="15" t="s">
        <v>1835</v>
      </c>
      <c r="D264" s="35">
        <v>41155</v>
      </c>
      <c r="E264" s="17" t="s">
        <v>1845</v>
      </c>
      <c r="F264" s="18">
        <v>41158</v>
      </c>
      <c r="G264" s="18">
        <v>42254</v>
      </c>
    </row>
    <row r="265" spans="1:7" ht="25.5">
      <c r="A265" s="17">
        <v>264</v>
      </c>
      <c r="B265" s="25" t="s">
        <v>1846</v>
      </c>
      <c r="C265" s="15" t="s">
        <v>1847</v>
      </c>
      <c r="D265" s="35">
        <v>41157</v>
      </c>
      <c r="E265" s="17" t="s">
        <v>1848</v>
      </c>
      <c r="F265" s="18">
        <v>41165</v>
      </c>
      <c r="G265" s="18">
        <v>41704</v>
      </c>
    </row>
    <row r="266" spans="1:7" ht="38.25">
      <c r="A266" s="17">
        <v>265</v>
      </c>
      <c r="B266" s="25" t="s">
        <v>1849</v>
      </c>
      <c r="C266" s="15" t="s">
        <v>1850</v>
      </c>
      <c r="D266" s="35">
        <v>41158</v>
      </c>
      <c r="E266" s="17" t="s">
        <v>1851</v>
      </c>
      <c r="F266" s="18">
        <v>41165</v>
      </c>
      <c r="G266" s="18">
        <v>42261</v>
      </c>
    </row>
    <row r="267" spans="1:7" ht="12.75">
      <c r="A267" s="17">
        <v>266</v>
      </c>
      <c r="B267" s="25" t="s">
        <v>1852</v>
      </c>
      <c r="C267" s="15" t="s">
        <v>1853</v>
      </c>
      <c r="D267" s="35">
        <v>41159</v>
      </c>
      <c r="E267" s="17" t="s">
        <v>1854</v>
      </c>
      <c r="F267" s="18">
        <v>41166</v>
      </c>
      <c r="G267" s="18">
        <v>42262</v>
      </c>
    </row>
    <row r="268" spans="1:7" ht="25.5">
      <c r="A268" s="17">
        <v>267</v>
      </c>
      <c r="B268" s="25" t="s">
        <v>3178</v>
      </c>
      <c r="C268" s="15" t="s">
        <v>3179</v>
      </c>
      <c r="D268" s="35">
        <v>41166</v>
      </c>
      <c r="E268" s="17" t="s">
        <v>3180</v>
      </c>
      <c r="F268" s="18">
        <v>41166</v>
      </c>
      <c r="G268" s="18">
        <v>42252</v>
      </c>
    </row>
    <row r="269" spans="1:9" ht="25.5">
      <c r="A269" s="17">
        <v>268</v>
      </c>
      <c r="B269" s="25" t="s">
        <v>3181</v>
      </c>
      <c r="C269" s="15" t="s">
        <v>3182</v>
      </c>
      <c r="D269" s="35">
        <v>41163</v>
      </c>
      <c r="E269" s="17" t="s">
        <v>3183</v>
      </c>
      <c r="F269" s="18">
        <v>41169</v>
      </c>
      <c r="G269" s="18">
        <v>42265</v>
      </c>
      <c r="H269" s="120"/>
      <c r="I269" s="120"/>
    </row>
    <row r="270" spans="1:7" ht="25.5">
      <c r="A270" s="17">
        <v>269</v>
      </c>
      <c r="B270" s="25" t="s">
        <v>3184</v>
      </c>
      <c r="C270" s="15" t="s">
        <v>3185</v>
      </c>
      <c r="D270" s="35">
        <v>41164</v>
      </c>
      <c r="E270" s="17" t="s">
        <v>3186</v>
      </c>
      <c r="F270" s="18">
        <v>41170</v>
      </c>
      <c r="G270" s="18">
        <v>42266</v>
      </c>
    </row>
    <row r="271" spans="1:7" ht="25.5">
      <c r="A271" s="17">
        <v>270</v>
      </c>
      <c r="B271" s="25" t="s">
        <v>3187</v>
      </c>
      <c r="C271" s="15">
        <v>3160</v>
      </c>
      <c r="D271" s="35">
        <v>41162</v>
      </c>
      <c r="E271" s="17" t="s">
        <v>3188</v>
      </c>
      <c r="F271" s="18">
        <v>41170</v>
      </c>
      <c r="G271" s="18">
        <v>42266</v>
      </c>
    </row>
    <row r="272" spans="1:7" ht="25.5">
      <c r="A272" s="17">
        <v>271</v>
      </c>
      <c r="B272" s="25" t="s">
        <v>3189</v>
      </c>
      <c r="C272" s="15">
        <v>3213</v>
      </c>
      <c r="D272" s="35">
        <v>41169</v>
      </c>
      <c r="E272" s="17" t="s">
        <v>3190</v>
      </c>
      <c r="F272" s="18">
        <v>41170</v>
      </c>
      <c r="G272" s="18">
        <v>42266</v>
      </c>
    </row>
    <row r="273" spans="1:7" ht="12.75">
      <c r="A273" s="17">
        <v>272</v>
      </c>
      <c r="B273" s="25" t="s">
        <v>3191</v>
      </c>
      <c r="C273" s="15" t="s">
        <v>3192</v>
      </c>
      <c r="D273" s="35">
        <v>41164</v>
      </c>
      <c r="E273" s="17" t="s">
        <v>3193</v>
      </c>
      <c r="F273" s="18">
        <v>41171</v>
      </c>
      <c r="G273" s="18">
        <v>42267</v>
      </c>
    </row>
    <row r="274" spans="1:7" ht="25.5">
      <c r="A274" s="17">
        <v>273</v>
      </c>
      <c r="B274" s="25" t="s">
        <v>3194</v>
      </c>
      <c r="C274" s="15" t="s">
        <v>3195</v>
      </c>
      <c r="D274" s="35">
        <v>41164</v>
      </c>
      <c r="E274" s="17" t="s">
        <v>3196</v>
      </c>
      <c r="F274" s="18">
        <v>41171</v>
      </c>
      <c r="G274" s="18">
        <v>42267</v>
      </c>
    </row>
    <row r="275" spans="1:7" ht="25.5">
      <c r="A275" s="17">
        <v>274</v>
      </c>
      <c r="B275" s="25" t="s">
        <v>147</v>
      </c>
      <c r="C275" s="15" t="s">
        <v>148</v>
      </c>
      <c r="D275" s="35">
        <v>41170</v>
      </c>
      <c r="E275" s="17" t="s">
        <v>149</v>
      </c>
      <c r="F275" s="18">
        <v>41172</v>
      </c>
      <c r="G275" s="18">
        <v>44825</v>
      </c>
    </row>
    <row r="276" spans="1:7" ht="25.5">
      <c r="A276" s="17">
        <v>275</v>
      </c>
      <c r="B276" s="25" t="s">
        <v>144</v>
      </c>
      <c r="C276" s="15" t="s">
        <v>145</v>
      </c>
      <c r="D276" s="35">
        <v>41164</v>
      </c>
      <c r="E276" s="17" t="s">
        <v>146</v>
      </c>
      <c r="F276" s="18">
        <v>41172</v>
      </c>
      <c r="G276" s="18">
        <v>42268</v>
      </c>
    </row>
    <row r="277" spans="1:7" ht="25.5">
      <c r="A277" s="17">
        <v>276</v>
      </c>
      <c r="B277" s="25" t="s">
        <v>150</v>
      </c>
      <c r="C277" s="15" t="s">
        <v>151</v>
      </c>
      <c r="D277" s="35">
        <v>41166</v>
      </c>
      <c r="E277" s="17" t="s">
        <v>152</v>
      </c>
      <c r="F277" s="18">
        <v>41172</v>
      </c>
      <c r="G277" s="18">
        <v>42268</v>
      </c>
    </row>
    <row r="278" spans="1:7" ht="25.5">
      <c r="A278" s="17">
        <v>277</v>
      </c>
      <c r="B278" s="25" t="s">
        <v>153</v>
      </c>
      <c r="C278" s="15" t="s">
        <v>158</v>
      </c>
      <c r="D278" s="35">
        <v>41169</v>
      </c>
      <c r="E278" s="17" t="s">
        <v>154</v>
      </c>
      <c r="F278" s="18">
        <v>41173</v>
      </c>
      <c r="G278" s="18">
        <v>42269</v>
      </c>
    </row>
    <row r="279" spans="1:7" ht="25.5">
      <c r="A279" s="17">
        <v>278</v>
      </c>
      <c r="B279" s="25" t="s">
        <v>155</v>
      </c>
      <c r="C279" s="15" t="s">
        <v>156</v>
      </c>
      <c r="D279" s="35">
        <v>41166</v>
      </c>
      <c r="E279" s="17" t="s">
        <v>157</v>
      </c>
      <c r="F279" s="18">
        <v>41173</v>
      </c>
      <c r="G279" s="18">
        <v>42269</v>
      </c>
    </row>
    <row r="280" spans="1:7" ht="25.5">
      <c r="A280" s="17">
        <v>279</v>
      </c>
      <c r="B280" s="25" t="s">
        <v>297</v>
      </c>
      <c r="C280" s="15" t="s">
        <v>530</v>
      </c>
      <c r="D280" s="35">
        <v>41170</v>
      </c>
      <c r="E280" s="17" t="s">
        <v>531</v>
      </c>
      <c r="F280" s="18">
        <v>41177</v>
      </c>
      <c r="G280" s="18">
        <v>42273</v>
      </c>
    </row>
    <row r="281" spans="1:7" ht="25.5">
      <c r="A281" s="17">
        <v>280</v>
      </c>
      <c r="B281" s="25" t="s">
        <v>532</v>
      </c>
      <c r="C281" s="15" t="s">
        <v>533</v>
      </c>
      <c r="D281" s="35">
        <v>41170</v>
      </c>
      <c r="E281" s="17" t="s">
        <v>534</v>
      </c>
      <c r="F281" s="18">
        <v>41177</v>
      </c>
      <c r="G281" s="18">
        <v>42273</v>
      </c>
    </row>
    <row r="282" spans="1:7" ht="25.5">
      <c r="A282" s="17">
        <v>281</v>
      </c>
      <c r="B282" s="25" t="s">
        <v>535</v>
      </c>
      <c r="C282" s="15" t="s">
        <v>536</v>
      </c>
      <c r="D282" s="35">
        <v>41173</v>
      </c>
      <c r="E282" s="17" t="s">
        <v>537</v>
      </c>
      <c r="F282" s="18">
        <v>41177</v>
      </c>
      <c r="G282" s="18">
        <v>42273</v>
      </c>
    </row>
    <row r="283" spans="1:7" ht="38.25">
      <c r="A283" s="17">
        <v>282</v>
      </c>
      <c r="B283" s="25" t="s">
        <v>287</v>
      </c>
      <c r="C283" s="15" t="s">
        <v>288</v>
      </c>
      <c r="D283" s="35">
        <v>41177</v>
      </c>
      <c r="E283" s="17" t="s">
        <v>289</v>
      </c>
      <c r="F283" s="18">
        <v>41177</v>
      </c>
      <c r="G283" s="18">
        <v>42273</v>
      </c>
    </row>
    <row r="284" spans="1:7" ht="25.5">
      <c r="A284" s="17">
        <v>283</v>
      </c>
      <c r="B284" s="25" t="s">
        <v>538</v>
      </c>
      <c r="C284" s="15" t="s">
        <v>539</v>
      </c>
      <c r="D284" s="35">
        <v>41176</v>
      </c>
      <c r="E284" s="17" t="s">
        <v>540</v>
      </c>
      <c r="F284" s="18">
        <v>41178</v>
      </c>
      <c r="G284" s="18">
        <v>42274</v>
      </c>
    </row>
    <row r="285" spans="1:7" ht="25.5">
      <c r="A285" s="17">
        <v>284</v>
      </c>
      <c r="B285" s="25" t="s">
        <v>292</v>
      </c>
      <c r="C285" s="15" t="s">
        <v>293</v>
      </c>
      <c r="D285" s="35">
        <v>41166</v>
      </c>
      <c r="E285" s="17" t="s">
        <v>286</v>
      </c>
      <c r="F285" s="18">
        <v>41178</v>
      </c>
      <c r="G285" s="18">
        <v>41563</v>
      </c>
    </row>
    <row r="286" spans="1:7" ht="25.5">
      <c r="A286" s="17">
        <v>285</v>
      </c>
      <c r="B286" s="25" t="s">
        <v>294</v>
      </c>
      <c r="C286" s="15" t="s">
        <v>290</v>
      </c>
      <c r="D286" s="35">
        <v>41176</v>
      </c>
      <c r="E286" s="17" t="s">
        <v>291</v>
      </c>
      <c r="F286" s="18">
        <v>41180</v>
      </c>
      <c r="G286" s="18">
        <v>42276</v>
      </c>
    </row>
    <row r="287" spans="1:7" ht="12.75">
      <c r="A287" s="120">
        <v>286</v>
      </c>
      <c r="B287" s="128" t="s">
        <v>295</v>
      </c>
      <c r="C287" s="32" t="s">
        <v>298</v>
      </c>
      <c r="D287" s="43">
        <v>41177</v>
      </c>
      <c r="E287" s="17" t="s">
        <v>296</v>
      </c>
      <c r="F287" s="129">
        <v>41180</v>
      </c>
      <c r="G287" s="129">
        <v>42276</v>
      </c>
    </row>
    <row r="288" spans="1:7" ht="25.5">
      <c r="A288" s="17">
        <v>287</v>
      </c>
      <c r="B288" s="25" t="s">
        <v>935</v>
      </c>
      <c r="C288" s="15" t="s">
        <v>186</v>
      </c>
      <c r="D288" s="35">
        <v>41172</v>
      </c>
      <c r="E288" s="17" t="s">
        <v>936</v>
      </c>
      <c r="F288" s="18">
        <v>41184</v>
      </c>
      <c r="G288" s="18">
        <v>42280</v>
      </c>
    </row>
    <row r="289" spans="1:7" ht="25.5">
      <c r="A289" s="17">
        <v>288</v>
      </c>
      <c r="B289" s="25" t="s">
        <v>937</v>
      </c>
      <c r="C289" s="15" t="s">
        <v>187</v>
      </c>
      <c r="D289" s="35">
        <v>41183</v>
      </c>
      <c r="E289" s="17" t="s">
        <v>940</v>
      </c>
      <c r="F289" s="18">
        <v>41185</v>
      </c>
      <c r="G289" s="18">
        <v>42281</v>
      </c>
    </row>
    <row r="290" spans="1:7" ht="25.5">
      <c r="A290" s="17">
        <v>289</v>
      </c>
      <c r="B290" s="25" t="s">
        <v>938</v>
      </c>
      <c r="C290" s="15" t="s">
        <v>188</v>
      </c>
      <c r="D290" s="35">
        <v>41185</v>
      </c>
      <c r="E290" s="17" t="s">
        <v>939</v>
      </c>
      <c r="F290" s="18">
        <v>41185</v>
      </c>
      <c r="G290" s="18">
        <v>42281</v>
      </c>
    </row>
    <row r="291" spans="1:7" ht="25.5">
      <c r="A291" s="17">
        <v>290</v>
      </c>
      <c r="B291" s="25" t="s">
        <v>941</v>
      </c>
      <c r="C291" s="15" t="s">
        <v>189</v>
      </c>
      <c r="D291" s="35">
        <v>41180</v>
      </c>
      <c r="E291" s="17" t="s">
        <v>942</v>
      </c>
      <c r="F291" s="18">
        <v>41186</v>
      </c>
      <c r="G291" s="18">
        <v>42282</v>
      </c>
    </row>
    <row r="292" spans="1:7" ht="25.5">
      <c r="A292" s="17">
        <v>291</v>
      </c>
      <c r="B292" s="25" t="s">
        <v>3453</v>
      </c>
      <c r="C292" s="15">
        <v>3364</v>
      </c>
      <c r="D292" s="35">
        <v>41183</v>
      </c>
      <c r="E292" s="17" t="s">
        <v>3454</v>
      </c>
      <c r="F292" s="18">
        <v>41190</v>
      </c>
      <c r="G292" s="18">
        <v>42286</v>
      </c>
    </row>
    <row r="293" spans="1:7" ht="38.25">
      <c r="A293" s="17">
        <v>292</v>
      </c>
      <c r="B293" s="25" t="s">
        <v>1587</v>
      </c>
      <c r="C293" s="15" t="s">
        <v>190</v>
      </c>
      <c r="D293" s="35">
        <v>41185</v>
      </c>
      <c r="E293" s="17" t="s">
        <v>1588</v>
      </c>
      <c r="F293" s="18">
        <v>41190</v>
      </c>
      <c r="G293" s="18">
        <v>42286</v>
      </c>
    </row>
    <row r="294" spans="1:7" ht="25.5">
      <c r="A294" s="17">
        <v>293</v>
      </c>
      <c r="B294" s="25" t="s">
        <v>1589</v>
      </c>
      <c r="C294" s="15" t="s">
        <v>191</v>
      </c>
      <c r="D294" s="35">
        <v>41179</v>
      </c>
      <c r="E294" s="17" t="s">
        <v>1590</v>
      </c>
      <c r="F294" s="18">
        <v>41191</v>
      </c>
      <c r="G294" s="18">
        <v>42287</v>
      </c>
    </row>
    <row r="295" spans="1:7" ht="25.5">
      <c r="A295" s="17">
        <v>294</v>
      </c>
      <c r="B295" s="25" t="s">
        <v>176</v>
      </c>
      <c r="C295" s="15">
        <v>3440</v>
      </c>
      <c r="D295" s="35">
        <v>41187</v>
      </c>
      <c r="E295" s="17" t="s">
        <v>177</v>
      </c>
      <c r="F295" s="18">
        <v>41191</v>
      </c>
      <c r="G295" s="18">
        <v>42287</v>
      </c>
    </row>
    <row r="296" spans="1:7" ht="25.5">
      <c r="A296" s="17">
        <v>295</v>
      </c>
      <c r="B296" s="25" t="s">
        <v>178</v>
      </c>
      <c r="C296" s="15" t="s">
        <v>192</v>
      </c>
      <c r="D296" s="35">
        <v>41187</v>
      </c>
      <c r="E296" s="17" t="s">
        <v>179</v>
      </c>
      <c r="F296" s="18">
        <v>41192</v>
      </c>
      <c r="G296" s="18">
        <v>42288</v>
      </c>
    </row>
    <row r="297" spans="1:7" ht="25.5">
      <c r="A297" s="17">
        <v>296</v>
      </c>
      <c r="B297" s="25" t="s">
        <v>180</v>
      </c>
      <c r="C297" s="15" t="s">
        <v>193</v>
      </c>
      <c r="D297" s="35">
        <v>41187</v>
      </c>
      <c r="E297" s="17" t="s">
        <v>181</v>
      </c>
      <c r="F297" s="18">
        <v>41194</v>
      </c>
      <c r="G297" s="18">
        <v>42290</v>
      </c>
    </row>
    <row r="298" spans="1:7" ht="25.5">
      <c r="A298" s="130">
        <v>297</v>
      </c>
      <c r="B298" s="25" t="s">
        <v>182</v>
      </c>
      <c r="C298" s="15">
        <v>3399</v>
      </c>
      <c r="D298" s="35">
        <v>41184</v>
      </c>
      <c r="E298" s="130" t="s">
        <v>183</v>
      </c>
      <c r="F298" s="18">
        <v>41194</v>
      </c>
      <c r="G298" s="18">
        <v>42290</v>
      </c>
    </row>
    <row r="299" spans="1:7" ht="25.5">
      <c r="A299" s="17">
        <v>298</v>
      </c>
      <c r="B299" s="25" t="s">
        <v>184</v>
      </c>
      <c r="C299" s="15" t="s">
        <v>194</v>
      </c>
      <c r="D299" s="35">
        <v>41190</v>
      </c>
      <c r="E299" s="17" t="s">
        <v>185</v>
      </c>
      <c r="F299" s="18">
        <v>41194</v>
      </c>
      <c r="G299" s="18">
        <v>42292</v>
      </c>
    </row>
    <row r="300" spans="1:7" ht="12.75">
      <c r="A300" s="17">
        <v>299</v>
      </c>
      <c r="B300" s="25" t="s">
        <v>4229</v>
      </c>
      <c r="C300" s="15" t="s">
        <v>4241</v>
      </c>
      <c r="D300" s="35">
        <v>41192</v>
      </c>
      <c r="E300" s="17" t="s">
        <v>4230</v>
      </c>
      <c r="F300" s="18">
        <v>41194</v>
      </c>
      <c r="G300" s="18">
        <v>41925</v>
      </c>
    </row>
    <row r="301" spans="1:7" ht="25.5">
      <c r="A301" s="17">
        <v>300</v>
      </c>
      <c r="B301" s="25" t="s">
        <v>4231</v>
      </c>
      <c r="C301" s="15" t="s">
        <v>4242</v>
      </c>
      <c r="D301" s="35">
        <v>41191</v>
      </c>
      <c r="E301" s="17" t="s">
        <v>4232</v>
      </c>
      <c r="F301" s="18">
        <v>41197</v>
      </c>
      <c r="G301" s="18">
        <v>42293</v>
      </c>
    </row>
    <row r="302" spans="1:7" ht="25.5">
      <c r="A302" s="17">
        <v>301</v>
      </c>
      <c r="B302" s="25" t="s">
        <v>4233</v>
      </c>
      <c r="C302" s="15" t="s">
        <v>4243</v>
      </c>
      <c r="D302" s="35">
        <v>41194</v>
      </c>
      <c r="E302" s="17" t="s">
        <v>4234</v>
      </c>
      <c r="F302" s="18">
        <v>41197</v>
      </c>
      <c r="G302" s="18">
        <v>42293</v>
      </c>
    </row>
    <row r="303" spans="1:7" ht="25.5">
      <c r="A303" s="17">
        <v>302</v>
      </c>
      <c r="B303" s="25" t="s">
        <v>4235</v>
      </c>
      <c r="C303" s="15" t="s">
        <v>4244</v>
      </c>
      <c r="D303" s="35">
        <v>41192</v>
      </c>
      <c r="E303" s="17" t="s">
        <v>4236</v>
      </c>
      <c r="F303" s="18">
        <v>41199</v>
      </c>
      <c r="G303" s="18">
        <v>42295</v>
      </c>
    </row>
    <row r="304" spans="1:7" ht="25.5">
      <c r="A304" s="17">
        <v>303</v>
      </c>
      <c r="B304" s="25" t="s">
        <v>4581</v>
      </c>
      <c r="C304" s="15">
        <v>3606</v>
      </c>
      <c r="D304" s="35">
        <v>41198</v>
      </c>
      <c r="E304" s="17" t="s">
        <v>4582</v>
      </c>
      <c r="F304" s="18">
        <v>41200</v>
      </c>
      <c r="G304" s="18">
        <v>42296</v>
      </c>
    </row>
    <row r="305" spans="1:7" ht="25.5">
      <c r="A305" s="17">
        <v>304</v>
      </c>
      <c r="B305" s="25" t="s">
        <v>4237</v>
      </c>
      <c r="C305" s="15" t="s">
        <v>4245</v>
      </c>
      <c r="D305" s="35">
        <v>41199</v>
      </c>
      <c r="E305" s="17" t="s">
        <v>4238</v>
      </c>
      <c r="F305" s="18">
        <v>41200</v>
      </c>
      <c r="G305" s="18">
        <v>42296</v>
      </c>
    </row>
    <row r="306" spans="1:7" ht="25.5">
      <c r="A306" s="17">
        <v>305</v>
      </c>
      <c r="B306" s="25" t="s">
        <v>4239</v>
      </c>
      <c r="C306" s="15" t="s">
        <v>4246</v>
      </c>
      <c r="D306" s="35">
        <v>41198</v>
      </c>
      <c r="E306" s="17" t="s">
        <v>4240</v>
      </c>
      <c r="F306" s="18">
        <v>41201</v>
      </c>
      <c r="G306" s="18">
        <v>42296</v>
      </c>
    </row>
    <row r="307" spans="1:7" ht="38.25">
      <c r="A307" s="17">
        <v>306</v>
      </c>
      <c r="B307" s="25" t="s">
        <v>4477</v>
      </c>
      <c r="C307" s="15" t="s">
        <v>4478</v>
      </c>
      <c r="D307" s="35">
        <v>41199</v>
      </c>
      <c r="E307" s="17" t="s">
        <v>4479</v>
      </c>
      <c r="F307" s="18">
        <v>41204</v>
      </c>
      <c r="G307" s="18">
        <v>42300</v>
      </c>
    </row>
    <row r="308" spans="1:7" ht="25.5">
      <c r="A308" s="17">
        <v>307</v>
      </c>
      <c r="B308" s="25" t="s">
        <v>4480</v>
      </c>
      <c r="C308" s="15" t="s">
        <v>4481</v>
      </c>
      <c r="D308" s="35">
        <v>41193</v>
      </c>
      <c r="E308" s="17" t="s">
        <v>4482</v>
      </c>
      <c r="F308" s="18">
        <v>41204</v>
      </c>
      <c r="G308" s="18">
        <v>42300</v>
      </c>
    </row>
    <row r="309" spans="1:7" ht="25.5">
      <c r="A309" s="17">
        <v>308</v>
      </c>
      <c r="B309" s="25" t="s">
        <v>4483</v>
      </c>
      <c r="C309" s="15" t="s">
        <v>4484</v>
      </c>
      <c r="D309" s="35">
        <v>41204</v>
      </c>
      <c r="E309" s="17" t="s">
        <v>4485</v>
      </c>
      <c r="F309" s="18">
        <v>41207</v>
      </c>
      <c r="G309" s="18">
        <v>42303</v>
      </c>
    </row>
    <row r="310" spans="1:7" ht="38.25">
      <c r="A310" s="17">
        <v>309</v>
      </c>
      <c r="B310" s="25" t="s">
        <v>4486</v>
      </c>
      <c r="C310" s="15" t="s">
        <v>4487</v>
      </c>
      <c r="D310" s="35">
        <v>41204</v>
      </c>
      <c r="E310" s="17" t="s">
        <v>4488</v>
      </c>
      <c r="F310" s="18">
        <v>41208</v>
      </c>
      <c r="G310" s="18">
        <v>42304</v>
      </c>
    </row>
    <row r="311" spans="1:7" ht="25.5">
      <c r="A311" s="17">
        <v>310</v>
      </c>
      <c r="B311" s="25" t="s">
        <v>4489</v>
      </c>
      <c r="C311" s="15" t="s">
        <v>4490</v>
      </c>
      <c r="D311" s="35">
        <v>41205</v>
      </c>
      <c r="E311" s="17" t="s">
        <v>4491</v>
      </c>
      <c r="F311" s="18">
        <v>41208</v>
      </c>
      <c r="G311" s="18">
        <v>42304</v>
      </c>
    </row>
    <row r="312" spans="1:7" ht="25.5">
      <c r="A312" s="17">
        <v>311</v>
      </c>
      <c r="B312" s="25" t="s">
        <v>4492</v>
      </c>
      <c r="C312" s="15" t="s">
        <v>4493</v>
      </c>
      <c r="D312" s="35">
        <v>41207</v>
      </c>
      <c r="E312" s="17" t="s">
        <v>4494</v>
      </c>
      <c r="F312" s="18">
        <v>41208</v>
      </c>
      <c r="G312" s="18">
        <v>42304</v>
      </c>
    </row>
    <row r="313" spans="1:7" ht="25.5">
      <c r="A313" s="17">
        <v>312</v>
      </c>
      <c r="B313" s="25" t="s">
        <v>622</v>
      </c>
      <c r="C313" s="15" t="s">
        <v>623</v>
      </c>
      <c r="D313" s="35">
        <v>41201</v>
      </c>
      <c r="E313" s="17" t="s">
        <v>624</v>
      </c>
      <c r="F313" s="18">
        <v>41211</v>
      </c>
      <c r="G313" s="18">
        <v>42307</v>
      </c>
    </row>
    <row r="314" spans="1:7" ht="25.5">
      <c r="A314" s="17">
        <v>313</v>
      </c>
      <c r="B314" s="25" t="s">
        <v>625</v>
      </c>
      <c r="C314" s="15">
        <v>3719</v>
      </c>
      <c r="D314" s="35">
        <v>41208</v>
      </c>
      <c r="E314" s="17" t="s">
        <v>626</v>
      </c>
      <c r="F314" s="18">
        <v>41211</v>
      </c>
      <c r="G314" s="18">
        <v>42307</v>
      </c>
    </row>
    <row r="315" spans="1:7" ht="25.5">
      <c r="A315" s="17">
        <v>314</v>
      </c>
      <c r="B315" s="25" t="s">
        <v>627</v>
      </c>
      <c r="C315" s="15"/>
      <c r="D315" s="35"/>
      <c r="E315" s="17" t="s">
        <v>628</v>
      </c>
      <c r="F315" s="18">
        <v>41213</v>
      </c>
      <c r="G315" s="18">
        <v>41944</v>
      </c>
    </row>
    <row r="316" spans="1:7" ht="25.5">
      <c r="A316" s="17">
        <v>315</v>
      </c>
      <c r="B316" s="25" t="s">
        <v>3189</v>
      </c>
      <c r="C316" s="15">
        <v>3739</v>
      </c>
      <c r="D316" s="35">
        <v>41211</v>
      </c>
      <c r="E316" s="17" t="s">
        <v>1725</v>
      </c>
      <c r="F316" s="18">
        <v>41213</v>
      </c>
      <c r="G316" s="18">
        <v>42309</v>
      </c>
    </row>
    <row r="317" spans="1:7" ht="12.75">
      <c r="A317" s="17">
        <v>316</v>
      </c>
      <c r="B317" s="25" t="s">
        <v>629</v>
      </c>
      <c r="C317" s="15">
        <v>3825</v>
      </c>
      <c r="D317" s="35">
        <v>41214</v>
      </c>
      <c r="E317" s="17" t="s">
        <v>630</v>
      </c>
      <c r="F317" s="18">
        <v>41214</v>
      </c>
      <c r="G317" s="18">
        <v>42310</v>
      </c>
    </row>
    <row r="318" spans="1:7" ht="25.5">
      <c r="A318" s="17">
        <v>317</v>
      </c>
      <c r="B318" s="25" t="s">
        <v>950</v>
      </c>
      <c r="C318" s="15" t="s">
        <v>4569</v>
      </c>
      <c r="D318" s="35">
        <v>41214</v>
      </c>
      <c r="E318" s="17" t="s">
        <v>4570</v>
      </c>
      <c r="F318" s="18">
        <v>41215</v>
      </c>
      <c r="G318" s="18">
        <v>42311</v>
      </c>
    </row>
    <row r="319" spans="1:7" ht="25.5">
      <c r="A319" s="17">
        <v>318</v>
      </c>
      <c r="B319" s="25" t="s">
        <v>4571</v>
      </c>
      <c r="C319" s="15" t="s">
        <v>1782</v>
      </c>
      <c r="D319" s="35">
        <v>41215</v>
      </c>
      <c r="E319" s="17" t="s">
        <v>4572</v>
      </c>
      <c r="F319" s="18">
        <v>41215</v>
      </c>
      <c r="G319" s="18">
        <v>41336</v>
      </c>
    </row>
    <row r="320" spans="1:7" ht="25.5">
      <c r="A320" s="17">
        <v>319</v>
      </c>
      <c r="B320" s="25" t="s">
        <v>1776</v>
      </c>
      <c r="C320" s="15" t="s">
        <v>1777</v>
      </c>
      <c r="D320" s="35">
        <v>41214</v>
      </c>
      <c r="E320" s="17" t="s">
        <v>1778</v>
      </c>
      <c r="F320" s="18">
        <v>41219</v>
      </c>
      <c r="G320" s="18">
        <v>42315</v>
      </c>
    </row>
    <row r="321" spans="1:7" ht="25.5">
      <c r="A321" s="17">
        <v>320</v>
      </c>
      <c r="B321" s="25" t="s">
        <v>1779</v>
      </c>
      <c r="C321" s="15" t="s">
        <v>1780</v>
      </c>
      <c r="D321" s="35">
        <v>41215</v>
      </c>
      <c r="E321" s="17" t="s">
        <v>2351</v>
      </c>
      <c r="F321" s="18">
        <v>41219</v>
      </c>
      <c r="G321" s="18">
        <v>41249</v>
      </c>
    </row>
    <row r="322" spans="1:7" ht="25.5">
      <c r="A322" s="17">
        <v>321</v>
      </c>
      <c r="B322" s="25" t="s">
        <v>1781</v>
      </c>
      <c r="C322" s="15" t="s">
        <v>1783</v>
      </c>
      <c r="D322" s="35">
        <v>41212</v>
      </c>
      <c r="E322" s="17" t="s">
        <v>1784</v>
      </c>
      <c r="F322" s="18">
        <v>41220</v>
      </c>
      <c r="G322" s="18">
        <v>42316</v>
      </c>
    </row>
    <row r="323" spans="1:7" ht="25.5">
      <c r="A323" s="17">
        <v>322</v>
      </c>
      <c r="B323" s="25" t="s">
        <v>1785</v>
      </c>
      <c r="C323" s="15" t="s">
        <v>1786</v>
      </c>
      <c r="D323" s="35">
        <v>41215</v>
      </c>
      <c r="E323" s="17" t="s">
        <v>1787</v>
      </c>
      <c r="F323" s="18">
        <v>41220</v>
      </c>
      <c r="G323" s="18">
        <v>42316</v>
      </c>
    </row>
    <row r="324" spans="1:7" ht="12.75">
      <c r="A324" s="17">
        <v>323</v>
      </c>
      <c r="B324" s="25" t="s">
        <v>1788</v>
      </c>
      <c r="C324" s="15" t="s">
        <v>1789</v>
      </c>
      <c r="D324" s="35">
        <v>41215</v>
      </c>
      <c r="E324" s="17" t="s">
        <v>1790</v>
      </c>
      <c r="F324" s="18">
        <v>41220</v>
      </c>
      <c r="G324" s="18">
        <v>41951</v>
      </c>
    </row>
    <row r="325" spans="1:7" ht="25.5">
      <c r="A325" s="17">
        <v>324</v>
      </c>
      <c r="B325" s="25" t="s">
        <v>1791</v>
      </c>
      <c r="C325" s="15" t="s">
        <v>1792</v>
      </c>
      <c r="D325" s="35">
        <v>41208</v>
      </c>
      <c r="E325" s="17" t="s">
        <v>1793</v>
      </c>
      <c r="F325" s="18">
        <v>41220</v>
      </c>
      <c r="G325" s="18">
        <v>44873</v>
      </c>
    </row>
    <row r="326" spans="1:7" ht="38.25">
      <c r="A326" s="17">
        <v>325</v>
      </c>
      <c r="B326" s="25" t="s">
        <v>1795</v>
      </c>
      <c r="C326" s="15">
        <v>3834</v>
      </c>
      <c r="D326" s="35">
        <v>41214</v>
      </c>
      <c r="E326" s="17" t="s">
        <v>1794</v>
      </c>
      <c r="F326" s="18">
        <v>41225</v>
      </c>
      <c r="G326" s="18">
        <v>42321</v>
      </c>
    </row>
    <row r="327" spans="1:7" ht="25.5">
      <c r="A327" s="17">
        <v>326</v>
      </c>
      <c r="B327" s="25" t="s">
        <v>4620</v>
      </c>
      <c r="C327" s="15" t="s">
        <v>1753</v>
      </c>
      <c r="D327" s="35">
        <v>41220</v>
      </c>
      <c r="E327" s="17" t="s">
        <v>4621</v>
      </c>
      <c r="F327" s="18">
        <v>41225</v>
      </c>
      <c r="G327" s="18">
        <v>42321</v>
      </c>
    </row>
    <row r="328" spans="1:7" ht="25.5">
      <c r="A328" s="17">
        <v>327</v>
      </c>
      <c r="B328" s="25" t="s">
        <v>3363</v>
      </c>
      <c r="C328" s="15">
        <v>3885</v>
      </c>
      <c r="D328" s="35">
        <v>41219</v>
      </c>
      <c r="E328" s="17" t="s">
        <v>4622</v>
      </c>
      <c r="F328" s="18">
        <v>41226</v>
      </c>
      <c r="G328" s="18">
        <v>42322</v>
      </c>
    </row>
    <row r="329" spans="1:7" ht="25.5">
      <c r="A329" s="17">
        <v>328</v>
      </c>
      <c r="B329" s="25" t="s">
        <v>1754</v>
      </c>
      <c r="C329" s="15" t="s">
        <v>1755</v>
      </c>
      <c r="D329" s="35">
        <v>41215</v>
      </c>
      <c r="E329" s="17" t="s">
        <v>4623</v>
      </c>
      <c r="F329" s="18">
        <v>41225</v>
      </c>
      <c r="G329" s="18">
        <v>42321</v>
      </c>
    </row>
    <row r="330" spans="1:7" ht="25.5">
      <c r="A330" s="17">
        <v>329</v>
      </c>
      <c r="B330" s="25" t="s">
        <v>4624</v>
      </c>
      <c r="C330" s="15">
        <v>3950</v>
      </c>
      <c r="D330" s="35">
        <v>41222</v>
      </c>
      <c r="E330" s="17" t="s">
        <v>4625</v>
      </c>
      <c r="F330" s="18">
        <v>41225</v>
      </c>
      <c r="G330" s="18">
        <v>42321</v>
      </c>
    </row>
    <row r="331" spans="1:7" ht="12.75">
      <c r="A331" s="17">
        <v>330</v>
      </c>
      <c r="B331" s="25" t="s">
        <v>4626</v>
      </c>
      <c r="C331" s="15" t="s">
        <v>1756</v>
      </c>
      <c r="D331" s="35">
        <v>41219</v>
      </c>
      <c r="E331" s="17" t="s">
        <v>4627</v>
      </c>
      <c r="F331" s="18">
        <v>41225</v>
      </c>
      <c r="G331" s="18">
        <v>42321</v>
      </c>
    </row>
    <row r="332" spans="1:7" ht="25.5">
      <c r="A332" s="17">
        <v>331</v>
      </c>
      <c r="B332" s="25" t="s">
        <v>4628</v>
      </c>
      <c r="C332" s="15">
        <v>3822</v>
      </c>
      <c r="D332" s="35">
        <v>41214</v>
      </c>
      <c r="E332" s="17" t="s">
        <v>4629</v>
      </c>
      <c r="F332" s="18">
        <v>41226</v>
      </c>
      <c r="G332" s="18">
        <v>42322</v>
      </c>
    </row>
    <row r="333" spans="1:7" ht="25.5">
      <c r="A333" s="17">
        <v>332</v>
      </c>
      <c r="B333" s="25" t="s">
        <v>1309</v>
      </c>
      <c r="C333" s="15">
        <v>3934</v>
      </c>
      <c r="D333" s="35">
        <v>41222</v>
      </c>
      <c r="E333" s="17" t="s">
        <v>1748</v>
      </c>
      <c r="F333" s="18">
        <v>41227</v>
      </c>
      <c r="G333" s="18">
        <v>42323</v>
      </c>
    </row>
    <row r="334" spans="1:7" ht="12.75">
      <c r="A334" s="17">
        <v>333</v>
      </c>
      <c r="B334" s="25" t="s">
        <v>1749</v>
      </c>
      <c r="C334" s="15">
        <v>3963</v>
      </c>
      <c r="D334" s="35">
        <v>41226</v>
      </c>
      <c r="E334" s="17" t="s">
        <v>1750</v>
      </c>
      <c r="F334" s="18">
        <v>41227</v>
      </c>
      <c r="G334" s="18">
        <v>42323</v>
      </c>
    </row>
    <row r="335" spans="1:7" ht="25.5">
      <c r="A335" s="17">
        <v>334</v>
      </c>
      <c r="B335" s="25" t="s">
        <v>1751</v>
      </c>
      <c r="C335" s="15" t="s">
        <v>1757</v>
      </c>
      <c r="D335" s="35">
        <v>41226</v>
      </c>
      <c r="E335" s="17" t="s">
        <v>1752</v>
      </c>
      <c r="F335" s="18">
        <v>41229</v>
      </c>
      <c r="G335" s="18">
        <v>42325</v>
      </c>
    </row>
    <row r="336" spans="1:7" ht="25.5">
      <c r="A336" s="17">
        <v>335</v>
      </c>
      <c r="B336" s="25" t="s">
        <v>1759</v>
      </c>
      <c r="C336" s="15" t="s">
        <v>1758</v>
      </c>
      <c r="D336" s="35">
        <v>41227</v>
      </c>
      <c r="E336" s="17" t="s">
        <v>4584</v>
      </c>
      <c r="F336" s="18">
        <v>41229</v>
      </c>
      <c r="G336" s="18">
        <v>44882</v>
      </c>
    </row>
    <row r="337" spans="1:7" ht="25.5">
      <c r="A337" s="17">
        <v>336</v>
      </c>
      <c r="B337" s="25" t="s">
        <v>142</v>
      </c>
      <c r="C337" s="15">
        <v>3983</v>
      </c>
      <c r="D337" s="35">
        <v>41227</v>
      </c>
      <c r="E337" s="17" t="s">
        <v>140</v>
      </c>
      <c r="F337" s="18">
        <v>41229</v>
      </c>
      <c r="G337" s="18">
        <v>44152</v>
      </c>
    </row>
    <row r="338" spans="1:7" ht="25.5">
      <c r="A338" s="17">
        <v>337</v>
      </c>
      <c r="B338" s="25" t="s">
        <v>141</v>
      </c>
      <c r="C338" s="15">
        <v>4012</v>
      </c>
      <c r="D338" s="35">
        <v>41229</v>
      </c>
      <c r="E338" s="17" t="s">
        <v>143</v>
      </c>
      <c r="F338" s="18">
        <v>41229</v>
      </c>
      <c r="G338" s="18">
        <v>44152</v>
      </c>
    </row>
    <row r="339" spans="1:7" ht="25.5">
      <c r="A339" s="17">
        <v>338</v>
      </c>
      <c r="B339" s="25" t="s">
        <v>688</v>
      </c>
      <c r="C339" s="15">
        <v>4003</v>
      </c>
      <c r="D339" s="35">
        <v>41228</v>
      </c>
      <c r="E339" s="17" t="s">
        <v>689</v>
      </c>
      <c r="F339" s="18">
        <v>41233</v>
      </c>
      <c r="G339" s="18">
        <v>42329</v>
      </c>
    </row>
    <row r="340" spans="1:7" ht="25.5">
      <c r="A340" s="17">
        <v>339</v>
      </c>
      <c r="B340" s="25" t="s">
        <v>690</v>
      </c>
      <c r="C340" s="15">
        <v>4013</v>
      </c>
      <c r="D340" s="35">
        <v>41229</v>
      </c>
      <c r="E340" s="17" t="s">
        <v>691</v>
      </c>
      <c r="F340" s="18">
        <v>41232</v>
      </c>
      <c r="G340" s="18">
        <v>42328</v>
      </c>
    </row>
    <row r="341" spans="1:7" ht="25.5">
      <c r="A341" s="17">
        <v>340</v>
      </c>
      <c r="B341" s="25" t="s">
        <v>692</v>
      </c>
      <c r="C341" s="15">
        <v>3961</v>
      </c>
      <c r="D341" s="35">
        <v>41225</v>
      </c>
      <c r="E341" s="17" t="s">
        <v>693</v>
      </c>
      <c r="F341" s="18">
        <v>41233</v>
      </c>
      <c r="G341" s="18">
        <v>42329</v>
      </c>
    </row>
    <row r="342" spans="1:7" ht="25.5">
      <c r="A342" s="17">
        <v>341</v>
      </c>
      <c r="B342" s="25" t="s">
        <v>694</v>
      </c>
      <c r="C342" s="15" t="s">
        <v>701</v>
      </c>
      <c r="D342" s="35">
        <v>41232</v>
      </c>
      <c r="E342" s="17" t="s">
        <v>695</v>
      </c>
      <c r="F342" s="18">
        <v>41236</v>
      </c>
      <c r="G342" s="18">
        <v>42332</v>
      </c>
    </row>
    <row r="343" spans="1:7" ht="25.5">
      <c r="A343" s="17">
        <v>342</v>
      </c>
      <c r="B343" s="25" t="s">
        <v>696</v>
      </c>
      <c r="C343" s="15">
        <v>4057</v>
      </c>
      <c r="D343" s="35">
        <v>41233</v>
      </c>
      <c r="E343" s="17" t="s">
        <v>697</v>
      </c>
      <c r="F343" s="18">
        <v>41233</v>
      </c>
      <c r="G343" s="18">
        <v>44156</v>
      </c>
    </row>
    <row r="344" spans="1:7" ht="25.5">
      <c r="A344" s="17">
        <v>343</v>
      </c>
      <c r="B344" s="25" t="s">
        <v>698</v>
      </c>
      <c r="C344" s="15">
        <v>4058</v>
      </c>
      <c r="D344" s="35">
        <v>41233</v>
      </c>
      <c r="E344" s="17" t="s">
        <v>3804</v>
      </c>
      <c r="F344" s="18">
        <v>41236</v>
      </c>
      <c r="G344" s="18">
        <v>43063</v>
      </c>
    </row>
    <row r="345" spans="1:7" ht="25.5">
      <c r="A345" s="17">
        <v>344</v>
      </c>
      <c r="B345" s="25" t="s">
        <v>699</v>
      </c>
      <c r="C345" s="15" t="s">
        <v>702</v>
      </c>
      <c r="D345" s="35">
        <v>41232</v>
      </c>
      <c r="E345" s="17" t="s">
        <v>700</v>
      </c>
      <c r="F345" s="18">
        <v>41235</v>
      </c>
      <c r="G345" s="18">
        <v>42331</v>
      </c>
    </row>
    <row r="346" spans="1:7" ht="25.5">
      <c r="A346" s="17">
        <v>345</v>
      </c>
      <c r="B346" s="25" t="s">
        <v>2768</v>
      </c>
      <c r="C346" s="15" t="s">
        <v>2779</v>
      </c>
      <c r="D346" s="35">
        <v>41233</v>
      </c>
      <c r="E346" s="17" t="s">
        <v>2769</v>
      </c>
      <c r="F346" s="18">
        <v>41239</v>
      </c>
      <c r="G346" s="18">
        <v>42335</v>
      </c>
    </row>
    <row r="347" spans="1:7" ht="25.5">
      <c r="A347" s="17">
        <v>346</v>
      </c>
      <c r="B347" s="25" t="s">
        <v>2770</v>
      </c>
      <c r="C347" s="15">
        <v>4089</v>
      </c>
      <c r="D347" s="35">
        <v>41236</v>
      </c>
      <c r="E347" s="17" t="s">
        <v>2771</v>
      </c>
      <c r="F347" s="18">
        <v>41240</v>
      </c>
      <c r="G347" s="18">
        <v>42336</v>
      </c>
    </row>
    <row r="348" spans="1:7" ht="25.5">
      <c r="A348" s="17">
        <v>347</v>
      </c>
      <c r="B348" s="25" t="s">
        <v>2772</v>
      </c>
      <c r="C348" s="15" t="s">
        <v>2778</v>
      </c>
      <c r="D348" s="35">
        <v>41232</v>
      </c>
      <c r="E348" s="17" t="s">
        <v>2773</v>
      </c>
      <c r="F348" s="18">
        <v>41240</v>
      </c>
      <c r="G348" s="18">
        <v>42336</v>
      </c>
    </row>
    <row r="349" spans="1:7" ht="25.5">
      <c r="A349" s="17">
        <v>348</v>
      </c>
      <c r="B349" s="25" t="s">
        <v>2774</v>
      </c>
      <c r="C349" s="15" t="s">
        <v>2780</v>
      </c>
      <c r="D349" s="35">
        <v>41236</v>
      </c>
      <c r="E349" s="17" t="s">
        <v>2775</v>
      </c>
      <c r="F349" s="18">
        <v>41241</v>
      </c>
      <c r="G349" s="18">
        <v>44894</v>
      </c>
    </row>
    <row r="350" spans="1:7" ht="12.75">
      <c r="A350" s="17">
        <v>349</v>
      </c>
      <c r="B350" s="25" t="s">
        <v>2776</v>
      </c>
      <c r="C350" s="15">
        <v>4182</v>
      </c>
      <c r="D350" s="35">
        <v>41242</v>
      </c>
      <c r="E350" s="17" t="s">
        <v>2777</v>
      </c>
      <c r="F350" s="18">
        <v>41242</v>
      </c>
      <c r="G350" s="18">
        <v>41702</v>
      </c>
    </row>
    <row r="351" spans="1:7" ht="25.5">
      <c r="A351" s="17">
        <v>350</v>
      </c>
      <c r="B351" s="25" t="s">
        <v>2943</v>
      </c>
      <c r="C351" s="15"/>
      <c r="D351" s="35"/>
      <c r="E351" s="17" t="s">
        <v>2944</v>
      </c>
      <c r="F351" s="18">
        <v>41246</v>
      </c>
      <c r="G351" s="18">
        <v>44899</v>
      </c>
    </row>
    <row r="352" spans="1:7" ht="25.5">
      <c r="A352" s="17">
        <v>351</v>
      </c>
      <c r="B352" s="25" t="s">
        <v>2945</v>
      </c>
      <c r="C352" s="15">
        <v>4153</v>
      </c>
      <c r="D352" s="35">
        <v>41240</v>
      </c>
      <c r="E352" s="17" t="s">
        <v>2946</v>
      </c>
      <c r="F352" s="18">
        <v>41248</v>
      </c>
      <c r="G352" s="18">
        <v>44901</v>
      </c>
    </row>
    <row r="353" spans="1:7" ht="25.5">
      <c r="A353" s="17">
        <v>352</v>
      </c>
      <c r="B353" s="25" t="s">
        <v>2349</v>
      </c>
      <c r="C353" s="15">
        <v>4160</v>
      </c>
      <c r="D353" s="35">
        <v>41241</v>
      </c>
      <c r="E353" s="17" t="s">
        <v>2351</v>
      </c>
      <c r="F353" s="18">
        <v>41248</v>
      </c>
      <c r="G353" s="18">
        <v>42344</v>
      </c>
    </row>
    <row r="354" spans="1:7" ht="25.5">
      <c r="A354" s="17">
        <v>353</v>
      </c>
      <c r="B354" s="25" t="s">
        <v>2947</v>
      </c>
      <c r="C354" s="15">
        <v>4222</v>
      </c>
      <c r="D354" s="35">
        <v>41246</v>
      </c>
      <c r="E354" s="17" t="s">
        <v>2948</v>
      </c>
      <c r="F354" s="18">
        <v>41249</v>
      </c>
      <c r="G354" s="18">
        <v>42345</v>
      </c>
    </row>
    <row r="355" spans="1:7" ht="25.5">
      <c r="A355" s="17">
        <v>354</v>
      </c>
      <c r="B355" s="25" t="s">
        <v>1494</v>
      </c>
      <c r="C355" s="15">
        <v>4183</v>
      </c>
      <c r="D355" s="35">
        <v>41242</v>
      </c>
      <c r="E355" s="17" t="s">
        <v>1495</v>
      </c>
      <c r="F355" s="18">
        <v>41249</v>
      </c>
      <c r="G355" s="18">
        <v>42345</v>
      </c>
    </row>
    <row r="356" spans="1:7" ht="25.5">
      <c r="A356" s="17">
        <v>355</v>
      </c>
      <c r="B356" s="25" t="s">
        <v>1496</v>
      </c>
      <c r="C356" s="15">
        <v>4197</v>
      </c>
      <c r="D356" s="35">
        <v>41243</v>
      </c>
      <c r="E356" s="17" t="s">
        <v>1497</v>
      </c>
      <c r="F356" s="18">
        <v>41249</v>
      </c>
      <c r="G356" s="18">
        <v>42345</v>
      </c>
    </row>
    <row r="357" spans="1:7" ht="12.75">
      <c r="A357" s="17">
        <v>356</v>
      </c>
      <c r="B357" s="25" t="s">
        <v>1498</v>
      </c>
      <c r="C357" s="15">
        <v>4196</v>
      </c>
      <c r="D357" s="35">
        <v>41243</v>
      </c>
      <c r="E357" s="17" t="s">
        <v>1499</v>
      </c>
      <c r="F357" s="18">
        <v>41250</v>
      </c>
      <c r="G357" s="18">
        <v>42346</v>
      </c>
    </row>
    <row r="358" spans="1:7" ht="38.25">
      <c r="A358" s="17">
        <v>357</v>
      </c>
      <c r="B358" s="25" t="s">
        <v>1500</v>
      </c>
      <c r="C358" s="15">
        <v>4140</v>
      </c>
      <c r="D358" s="35">
        <v>41240</v>
      </c>
      <c r="E358" s="17" t="s">
        <v>299</v>
      </c>
      <c r="F358" s="18">
        <v>41250</v>
      </c>
      <c r="G358" s="18">
        <v>42346</v>
      </c>
    </row>
    <row r="359" spans="1:7" ht="25.5">
      <c r="A359" s="17">
        <v>358</v>
      </c>
      <c r="B359" s="25" t="s">
        <v>2975</v>
      </c>
      <c r="C359" s="15">
        <v>4240</v>
      </c>
      <c r="D359" s="35">
        <v>41248</v>
      </c>
      <c r="E359" s="17" t="s">
        <v>2976</v>
      </c>
      <c r="F359" s="18">
        <v>41254</v>
      </c>
      <c r="G359" s="18">
        <v>42350</v>
      </c>
    </row>
    <row r="360" spans="1:7" ht="25.5">
      <c r="A360" s="17">
        <v>359</v>
      </c>
      <c r="B360" s="25" t="s">
        <v>1556</v>
      </c>
      <c r="C360" s="15">
        <v>4295</v>
      </c>
      <c r="D360" s="35">
        <v>41254</v>
      </c>
      <c r="E360" s="17" t="s">
        <v>1557</v>
      </c>
      <c r="F360" s="18">
        <v>41254</v>
      </c>
      <c r="G360" s="18">
        <v>42350</v>
      </c>
    </row>
    <row r="361" spans="1:7" ht="25.5">
      <c r="A361" s="17">
        <v>360</v>
      </c>
      <c r="B361" s="25" t="s">
        <v>1558</v>
      </c>
      <c r="C361" s="15">
        <v>4257</v>
      </c>
      <c r="D361" s="35">
        <v>41250</v>
      </c>
      <c r="E361" s="17" t="s">
        <v>1559</v>
      </c>
      <c r="F361" s="18">
        <v>41255</v>
      </c>
      <c r="G361" s="18">
        <v>42351</v>
      </c>
    </row>
    <row r="362" spans="1:7" ht="12.75">
      <c r="A362" s="17">
        <v>361</v>
      </c>
      <c r="B362" s="25" t="s">
        <v>1560</v>
      </c>
      <c r="C362" s="15">
        <v>4273</v>
      </c>
      <c r="D362" s="35">
        <v>41253</v>
      </c>
      <c r="E362" s="17" t="s">
        <v>1561</v>
      </c>
      <c r="F362" s="18">
        <v>41256</v>
      </c>
      <c r="G362" s="18">
        <v>42352</v>
      </c>
    </row>
    <row r="363" spans="1:7" ht="25.5">
      <c r="A363" s="17">
        <v>362</v>
      </c>
      <c r="B363" s="25" t="s">
        <v>4612</v>
      </c>
      <c r="C363" s="15">
        <v>4297</v>
      </c>
      <c r="D363" s="35">
        <v>41254</v>
      </c>
      <c r="E363" s="17" t="s">
        <v>4614</v>
      </c>
      <c r="F363" s="18">
        <v>41256</v>
      </c>
      <c r="G363" s="18">
        <v>42352</v>
      </c>
    </row>
    <row r="364" spans="1:7" ht="25.5">
      <c r="A364" s="17">
        <v>363</v>
      </c>
      <c r="B364" s="25" t="s">
        <v>1328</v>
      </c>
      <c r="C364" s="15" t="s">
        <v>1170</v>
      </c>
      <c r="D364" s="35">
        <v>41256</v>
      </c>
      <c r="E364" s="17" t="s">
        <v>1329</v>
      </c>
      <c r="F364" s="18">
        <v>41262</v>
      </c>
      <c r="G364" s="18">
        <v>42358</v>
      </c>
    </row>
    <row r="365" spans="1:7" ht="12.75">
      <c r="A365" s="17">
        <v>364</v>
      </c>
      <c r="B365" s="25" t="s">
        <v>1330</v>
      </c>
      <c r="C365" s="15" t="s">
        <v>1169</v>
      </c>
      <c r="D365" s="35">
        <v>41261</v>
      </c>
      <c r="E365" s="17" t="s">
        <v>1331</v>
      </c>
      <c r="F365" s="18">
        <v>41261</v>
      </c>
      <c r="G365" s="18">
        <v>44914</v>
      </c>
    </row>
    <row r="366" spans="1:7" ht="25.5">
      <c r="A366" s="17">
        <v>365</v>
      </c>
      <c r="B366" s="25" t="s">
        <v>1332</v>
      </c>
      <c r="C366" s="15" t="s">
        <v>1168</v>
      </c>
      <c r="D366" s="35">
        <v>41256</v>
      </c>
      <c r="E366" s="17" t="s">
        <v>1333</v>
      </c>
      <c r="F366" s="18">
        <v>41264</v>
      </c>
      <c r="G366" s="18">
        <v>42360</v>
      </c>
    </row>
    <row r="367" spans="1:7" ht="25.5">
      <c r="A367" s="17">
        <v>366</v>
      </c>
      <c r="B367" s="25" t="s">
        <v>1334</v>
      </c>
      <c r="C367" s="15" t="s">
        <v>1167</v>
      </c>
      <c r="D367" s="35">
        <v>41263</v>
      </c>
      <c r="E367" s="17" t="s">
        <v>1335</v>
      </c>
      <c r="F367" s="18">
        <v>41264</v>
      </c>
      <c r="G367" s="18">
        <v>41365</v>
      </c>
    </row>
    <row r="368" spans="1:7" ht="25.5">
      <c r="A368" s="17">
        <v>367</v>
      </c>
      <c r="B368" s="25" t="s">
        <v>1136</v>
      </c>
      <c r="C368" s="15">
        <v>4378</v>
      </c>
      <c r="D368" s="35">
        <v>41262</v>
      </c>
      <c r="E368" s="17" t="s">
        <v>1137</v>
      </c>
      <c r="F368" s="18">
        <v>41268</v>
      </c>
      <c r="G368" s="18">
        <v>42364</v>
      </c>
    </row>
    <row r="369" spans="1:7" ht="25.5">
      <c r="A369" s="17">
        <v>368</v>
      </c>
      <c r="B369" s="25" t="s">
        <v>1138</v>
      </c>
      <c r="C369" s="15" t="s">
        <v>1166</v>
      </c>
      <c r="D369" s="35">
        <v>41262</v>
      </c>
      <c r="E369" s="17" t="s">
        <v>1139</v>
      </c>
      <c r="F369" s="18">
        <v>41268</v>
      </c>
      <c r="G369" s="18">
        <v>42364</v>
      </c>
    </row>
    <row r="370" spans="1:7" ht="25.5">
      <c r="A370" s="17">
        <v>369</v>
      </c>
      <c r="B370" s="25" t="s">
        <v>1140</v>
      </c>
      <c r="C370" s="15">
        <v>4401</v>
      </c>
      <c r="D370" s="35">
        <v>41262</v>
      </c>
      <c r="E370" s="17" t="s">
        <v>1141</v>
      </c>
      <c r="F370" s="18">
        <v>41268</v>
      </c>
      <c r="G370" s="18">
        <v>42364</v>
      </c>
    </row>
    <row r="371" spans="1:7" ht="25.5">
      <c r="A371" s="17">
        <v>370</v>
      </c>
      <c r="B371" s="25" t="s">
        <v>1142</v>
      </c>
      <c r="C371" s="15" t="s">
        <v>1165</v>
      </c>
      <c r="D371" s="35">
        <v>41262</v>
      </c>
      <c r="E371" s="17" t="s">
        <v>1143</v>
      </c>
      <c r="F371" s="18">
        <v>41268</v>
      </c>
      <c r="G371" s="18">
        <v>42364</v>
      </c>
    </row>
    <row r="372" spans="1:7" ht="25.5">
      <c r="A372" s="17">
        <v>371</v>
      </c>
      <c r="B372" s="25" t="s">
        <v>1144</v>
      </c>
      <c r="C372" s="15">
        <v>4320</v>
      </c>
      <c r="D372" s="35">
        <v>41257</v>
      </c>
      <c r="E372" s="17" t="s">
        <v>1145</v>
      </c>
      <c r="F372" s="18">
        <v>41267</v>
      </c>
      <c r="G372" s="18">
        <v>42363</v>
      </c>
    </row>
    <row r="373" spans="1:7" ht="38.25">
      <c r="A373" s="17">
        <v>372</v>
      </c>
      <c r="B373" s="25" t="s">
        <v>1146</v>
      </c>
      <c r="C373" s="15" t="s">
        <v>1164</v>
      </c>
      <c r="D373" s="35">
        <v>41261</v>
      </c>
      <c r="E373" s="17" t="s">
        <v>1147</v>
      </c>
      <c r="F373" s="18">
        <v>41268</v>
      </c>
      <c r="G373" s="18">
        <v>42364</v>
      </c>
    </row>
    <row r="374" spans="1:7" ht="25.5">
      <c r="A374" s="17">
        <v>373</v>
      </c>
      <c r="B374" s="25" t="s">
        <v>1148</v>
      </c>
      <c r="C374" s="15">
        <v>4357</v>
      </c>
      <c r="D374" s="35">
        <v>41261</v>
      </c>
      <c r="E374" s="17" t="s">
        <v>1149</v>
      </c>
      <c r="F374" s="18">
        <v>41267</v>
      </c>
      <c r="G374" s="18">
        <v>42363</v>
      </c>
    </row>
    <row r="375" spans="1:7" ht="25.5">
      <c r="A375" s="17">
        <v>374</v>
      </c>
      <c r="B375" s="25" t="s">
        <v>1150</v>
      </c>
      <c r="C375" s="15" t="s">
        <v>1163</v>
      </c>
      <c r="D375" s="35">
        <v>41267</v>
      </c>
      <c r="E375" s="17" t="s">
        <v>1151</v>
      </c>
      <c r="F375" s="18">
        <v>41268</v>
      </c>
      <c r="G375" s="18">
        <v>42364</v>
      </c>
    </row>
    <row r="376" spans="1:7" ht="38.25">
      <c r="A376" s="17">
        <v>375</v>
      </c>
      <c r="B376" s="25" t="s">
        <v>1152</v>
      </c>
      <c r="C376" s="15" t="s">
        <v>1160</v>
      </c>
      <c r="D376" s="35">
        <v>41268</v>
      </c>
      <c r="E376" s="17" t="s">
        <v>1153</v>
      </c>
      <c r="F376" s="18">
        <v>41270</v>
      </c>
      <c r="G376" s="18">
        <v>42366</v>
      </c>
    </row>
    <row r="377" spans="1:7" ht="25.5">
      <c r="A377" s="17">
        <v>376</v>
      </c>
      <c r="B377" s="25" t="s">
        <v>1154</v>
      </c>
      <c r="C377" s="15" t="s">
        <v>1161</v>
      </c>
      <c r="D377" s="35">
        <v>41268</v>
      </c>
      <c r="E377" s="17" t="s">
        <v>1155</v>
      </c>
      <c r="F377" s="18">
        <v>41271</v>
      </c>
      <c r="G377" s="18">
        <v>42367</v>
      </c>
    </row>
    <row r="378" spans="1:7" ht="25.5">
      <c r="A378" s="17">
        <v>377</v>
      </c>
      <c r="B378" s="25" t="s">
        <v>1156</v>
      </c>
      <c r="C378" s="15" t="s">
        <v>1162</v>
      </c>
      <c r="D378" s="35">
        <v>41268</v>
      </c>
      <c r="E378" s="17" t="s">
        <v>1157</v>
      </c>
      <c r="F378" s="18">
        <v>41271</v>
      </c>
      <c r="G378" s="18">
        <v>42367</v>
      </c>
    </row>
    <row r="379" spans="1:7" ht="25.5">
      <c r="A379" s="17">
        <v>378</v>
      </c>
      <c r="B379" s="25" t="s">
        <v>1158</v>
      </c>
      <c r="C379" s="15">
        <v>4498</v>
      </c>
      <c r="D379" s="35">
        <v>41269</v>
      </c>
      <c r="E379" s="17" t="s">
        <v>1159</v>
      </c>
      <c r="F379" s="18">
        <v>41271</v>
      </c>
      <c r="G379" s="18">
        <v>42367</v>
      </c>
    </row>
    <row r="380" spans="1:7" ht="12.75">
      <c r="A380" s="17"/>
      <c r="B380" s="25"/>
      <c r="C380" s="15"/>
      <c r="D380" s="35"/>
      <c r="E380" s="17"/>
      <c r="F380" s="17"/>
      <c r="G380" s="17"/>
    </row>
    <row r="381" spans="1:7" ht="12.75">
      <c r="A381" s="17"/>
      <c r="B381" s="25"/>
      <c r="C381" s="15"/>
      <c r="D381" s="35"/>
      <c r="E381" s="17"/>
      <c r="F381" s="17"/>
      <c r="G381" s="17"/>
    </row>
    <row r="382" spans="1:7" ht="12.75">
      <c r="A382" s="17"/>
      <c r="B382" s="25"/>
      <c r="C382" s="15"/>
      <c r="D382" s="35"/>
      <c r="E382" s="17"/>
      <c r="F382" s="17"/>
      <c r="G382" s="17"/>
    </row>
  </sheetData>
  <printOptions/>
  <pageMargins left="0" right="0" top="0" bottom="0.98425196850393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8"/>
  <sheetViews>
    <sheetView tabSelected="1" zoomScale="120" zoomScaleNormal="120" workbookViewId="0" topLeftCell="A706">
      <selection activeCell="E709" sqref="E709"/>
    </sheetView>
  </sheetViews>
  <sheetFormatPr defaultColWidth="9.00390625" defaultRowHeight="12.75"/>
  <cols>
    <col min="1" max="1" width="5.875" style="19" customWidth="1"/>
    <col min="2" max="2" width="28.375" style="19" customWidth="1"/>
    <col min="3" max="3" width="14.875" style="32" customWidth="1"/>
    <col min="4" max="4" width="15.125" style="32" customWidth="1"/>
    <col min="5" max="5" width="15.25390625" style="19" customWidth="1"/>
    <col min="6" max="6" width="10.375" style="19" customWidth="1"/>
    <col min="7" max="7" width="9.875" style="19" customWidth="1"/>
    <col min="8" max="16384" width="9.125" style="19" customWidth="1"/>
  </cols>
  <sheetData>
    <row r="1" spans="1:9" s="12" customFormat="1" ht="39.75" customHeight="1">
      <c r="A1" s="6" t="s">
        <v>2705</v>
      </c>
      <c r="B1" s="7" t="s">
        <v>4082</v>
      </c>
      <c r="C1" s="10" t="s">
        <v>4081</v>
      </c>
      <c r="D1" s="11" t="s">
        <v>457</v>
      </c>
      <c r="E1" s="7" t="s">
        <v>2704</v>
      </c>
      <c r="F1" s="7" t="s">
        <v>2702</v>
      </c>
      <c r="G1" s="7" t="s">
        <v>2703</v>
      </c>
      <c r="H1" s="9"/>
      <c r="I1" s="9"/>
    </row>
    <row r="2" spans="1:7" ht="12.75">
      <c r="A2" s="17">
        <f>1</f>
        <v>1</v>
      </c>
      <c r="B2" s="14" t="s">
        <v>3084</v>
      </c>
      <c r="C2" s="15">
        <v>35</v>
      </c>
      <c r="D2" s="16">
        <v>40913</v>
      </c>
      <c r="E2" s="15" t="s">
        <v>406</v>
      </c>
      <c r="F2" s="83">
        <v>40914</v>
      </c>
      <c r="G2" s="83">
        <v>41274</v>
      </c>
    </row>
    <row r="3" spans="1:7" ht="12.75">
      <c r="A3" s="20">
        <v>2</v>
      </c>
      <c r="B3" s="21" t="s">
        <v>407</v>
      </c>
      <c r="C3" s="15">
        <v>78</v>
      </c>
      <c r="D3" s="16">
        <v>40920</v>
      </c>
      <c r="E3" s="15" t="s">
        <v>408</v>
      </c>
      <c r="F3" s="83">
        <v>40921</v>
      </c>
      <c r="G3" s="83">
        <v>41274</v>
      </c>
    </row>
    <row r="4" spans="1:7" ht="12.75">
      <c r="A4" s="20">
        <v>3</v>
      </c>
      <c r="B4" s="22" t="s">
        <v>409</v>
      </c>
      <c r="C4" s="15">
        <v>125</v>
      </c>
      <c r="D4" s="16">
        <v>40926</v>
      </c>
      <c r="E4" s="15" t="s">
        <v>410</v>
      </c>
      <c r="F4" s="83">
        <v>40928</v>
      </c>
      <c r="G4" s="83">
        <v>41274</v>
      </c>
    </row>
    <row r="5" spans="1:7" ht="12.75">
      <c r="A5" s="20">
        <v>4</v>
      </c>
      <c r="B5" s="21" t="s">
        <v>411</v>
      </c>
      <c r="C5" s="15">
        <v>126</v>
      </c>
      <c r="D5" s="16">
        <v>40926</v>
      </c>
      <c r="E5" s="15" t="s">
        <v>412</v>
      </c>
      <c r="F5" s="83">
        <v>40928</v>
      </c>
      <c r="G5" s="83">
        <v>41274</v>
      </c>
    </row>
    <row r="6" spans="1:7" ht="12.75">
      <c r="A6" s="20">
        <v>5</v>
      </c>
      <c r="B6" s="23" t="s">
        <v>413</v>
      </c>
      <c r="C6" s="15">
        <v>127</v>
      </c>
      <c r="D6" s="16">
        <v>40926</v>
      </c>
      <c r="E6" s="15" t="s">
        <v>414</v>
      </c>
      <c r="F6" s="83">
        <v>40928</v>
      </c>
      <c r="G6" s="83">
        <v>41274</v>
      </c>
    </row>
    <row r="7" spans="1:7" ht="12.75">
      <c r="A7" s="20">
        <v>6</v>
      </c>
      <c r="B7" s="23" t="s">
        <v>415</v>
      </c>
      <c r="C7" s="15">
        <v>128</v>
      </c>
      <c r="D7" s="16">
        <v>40926</v>
      </c>
      <c r="E7" s="15" t="s">
        <v>416</v>
      </c>
      <c r="F7" s="83">
        <v>40928</v>
      </c>
      <c r="G7" s="83">
        <v>41274</v>
      </c>
    </row>
    <row r="8" spans="1:7" ht="12.75">
      <c r="A8" s="20">
        <v>7</v>
      </c>
      <c r="B8" s="23" t="s">
        <v>417</v>
      </c>
      <c r="C8" s="15">
        <v>129</v>
      </c>
      <c r="D8" s="16">
        <v>40926</v>
      </c>
      <c r="E8" s="15" t="s">
        <v>418</v>
      </c>
      <c r="F8" s="83">
        <v>40928</v>
      </c>
      <c r="G8" s="83">
        <v>41274</v>
      </c>
    </row>
    <row r="9" spans="1:7" ht="12.75">
      <c r="A9" s="20">
        <v>8</v>
      </c>
      <c r="B9" s="22" t="s">
        <v>419</v>
      </c>
      <c r="C9" s="15">
        <v>134</v>
      </c>
      <c r="D9" s="16">
        <v>40927</v>
      </c>
      <c r="E9" s="15" t="s">
        <v>420</v>
      </c>
      <c r="F9" s="83">
        <v>40928</v>
      </c>
      <c r="G9" s="83">
        <v>41274</v>
      </c>
    </row>
    <row r="10" spans="1:7" ht="12.75">
      <c r="A10" s="20">
        <v>9</v>
      </c>
      <c r="B10" s="21" t="s">
        <v>421</v>
      </c>
      <c r="C10" s="15">
        <v>161</v>
      </c>
      <c r="D10" s="16">
        <v>40928</v>
      </c>
      <c r="E10" s="15" t="s">
        <v>422</v>
      </c>
      <c r="F10" s="83">
        <v>40928</v>
      </c>
      <c r="G10" s="83">
        <v>41274</v>
      </c>
    </row>
    <row r="11" spans="1:7" ht="12.75">
      <c r="A11" s="20">
        <v>10</v>
      </c>
      <c r="B11" s="21" t="s">
        <v>423</v>
      </c>
      <c r="C11" s="15">
        <v>183</v>
      </c>
      <c r="D11" s="24">
        <v>40931</v>
      </c>
      <c r="E11" s="15" t="s">
        <v>424</v>
      </c>
      <c r="F11" s="83">
        <v>40932</v>
      </c>
      <c r="G11" s="83">
        <v>41274</v>
      </c>
    </row>
    <row r="12" spans="1:7" ht="12.75">
      <c r="A12" s="20">
        <v>11</v>
      </c>
      <c r="B12" s="25" t="s">
        <v>425</v>
      </c>
      <c r="C12" s="15">
        <v>214</v>
      </c>
      <c r="D12" s="16">
        <v>40932</v>
      </c>
      <c r="E12" s="15" t="s">
        <v>426</v>
      </c>
      <c r="F12" s="83">
        <v>40932</v>
      </c>
      <c r="G12" s="83">
        <v>41274</v>
      </c>
    </row>
    <row r="13" spans="1:7" ht="12.75">
      <c r="A13" s="20">
        <v>12</v>
      </c>
      <c r="B13" s="25" t="s">
        <v>427</v>
      </c>
      <c r="C13" s="15">
        <v>234</v>
      </c>
      <c r="D13" s="16">
        <v>40933</v>
      </c>
      <c r="E13" s="15" t="s">
        <v>428</v>
      </c>
      <c r="F13" s="83">
        <v>40934</v>
      </c>
      <c r="G13" s="83">
        <v>41274</v>
      </c>
    </row>
    <row r="14" spans="1:7" ht="12.75">
      <c r="A14" s="20">
        <v>13</v>
      </c>
      <c r="B14" s="23" t="s">
        <v>429</v>
      </c>
      <c r="C14" s="15">
        <v>268</v>
      </c>
      <c r="D14" s="16">
        <v>40938</v>
      </c>
      <c r="E14" s="15" t="s">
        <v>430</v>
      </c>
      <c r="F14" s="83">
        <v>40941</v>
      </c>
      <c r="G14" s="83">
        <v>41274</v>
      </c>
    </row>
    <row r="15" spans="1:7" ht="25.5">
      <c r="A15" s="20">
        <v>14</v>
      </c>
      <c r="B15" s="22" t="s">
        <v>431</v>
      </c>
      <c r="C15" s="15">
        <v>275</v>
      </c>
      <c r="D15" s="16">
        <v>40938</v>
      </c>
      <c r="E15" s="15" t="s">
        <v>432</v>
      </c>
      <c r="F15" s="83">
        <v>40934</v>
      </c>
      <c r="G15" s="83">
        <v>41274</v>
      </c>
    </row>
    <row r="16" spans="1:7" ht="12.75">
      <c r="A16" s="20">
        <v>15</v>
      </c>
      <c r="B16" s="21" t="s">
        <v>433</v>
      </c>
      <c r="C16" s="15">
        <v>291</v>
      </c>
      <c r="D16" s="16">
        <v>40939</v>
      </c>
      <c r="E16" s="15" t="s">
        <v>434</v>
      </c>
      <c r="F16" s="83">
        <v>40940</v>
      </c>
      <c r="G16" s="83">
        <v>41274</v>
      </c>
    </row>
    <row r="17" spans="1:7" ht="12.75">
      <c r="A17" s="20">
        <v>16</v>
      </c>
      <c r="B17" s="21" t="s">
        <v>435</v>
      </c>
      <c r="C17" s="15">
        <v>349</v>
      </c>
      <c r="D17" s="24">
        <v>40941</v>
      </c>
      <c r="E17" s="15" t="s">
        <v>436</v>
      </c>
      <c r="F17" s="83">
        <v>40945</v>
      </c>
      <c r="G17" s="83">
        <v>41274</v>
      </c>
    </row>
    <row r="18" spans="1:7" ht="12.75">
      <c r="A18" s="20">
        <v>17</v>
      </c>
      <c r="B18" s="25" t="s">
        <v>437</v>
      </c>
      <c r="C18" s="15">
        <v>450</v>
      </c>
      <c r="D18" s="16">
        <v>40952</v>
      </c>
      <c r="E18" s="15" t="s">
        <v>438</v>
      </c>
      <c r="F18" s="83">
        <v>40953</v>
      </c>
      <c r="G18" s="83">
        <v>41274</v>
      </c>
    </row>
    <row r="19" spans="1:7" ht="12.75">
      <c r="A19" s="20">
        <v>18</v>
      </c>
      <c r="B19" s="25" t="s">
        <v>439</v>
      </c>
      <c r="C19" s="15">
        <v>451</v>
      </c>
      <c r="D19" s="16">
        <v>40952</v>
      </c>
      <c r="E19" s="15" t="s">
        <v>440</v>
      </c>
      <c r="F19" s="83">
        <v>40952</v>
      </c>
      <c r="G19" s="83">
        <v>41274</v>
      </c>
    </row>
    <row r="20" spans="1:7" ht="12.75">
      <c r="A20" s="20">
        <v>19</v>
      </c>
      <c r="B20" s="23" t="s">
        <v>441</v>
      </c>
      <c r="C20" s="15">
        <v>477</v>
      </c>
      <c r="D20" s="16">
        <v>40954</v>
      </c>
      <c r="E20" s="15" t="s">
        <v>442</v>
      </c>
      <c r="F20" s="83">
        <v>40955</v>
      </c>
      <c r="G20" s="83">
        <v>41274</v>
      </c>
    </row>
    <row r="21" spans="1:7" ht="12.75">
      <c r="A21" s="20">
        <v>20</v>
      </c>
      <c r="B21" s="22" t="s">
        <v>443</v>
      </c>
      <c r="C21" s="15">
        <v>478</v>
      </c>
      <c r="D21" s="16">
        <v>40954</v>
      </c>
      <c r="E21" s="15" t="s">
        <v>444</v>
      </c>
      <c r="F21" s="83">
        <v>40955</v>
      </c>
      <c r="G21" s="83">
        <v>41274</v>
      </c>
    </row>
    <row r="22" spans="1:7" ht="12.75">
      <c r="A22" s="20">
        <v>21</v>
      </c>
      <c r="B22" s="21" t="s">
        <v>3916</v>
      </c>
      <c r="C22" s="15" t="s">
        <v>3917</v>
      </c>
      <c r="D22" s="16">
        <v>40962</v>
      </c>
      <c r="E22" s="15" t="s">
        <v>3918</v>
      </c>
      <c r="F22" s="83">
        <v>40962</v>
      </c>
      <c r="G22" s="83">
        <v>41274</v>
      </c>
    </row>
    <row r="23" spans="1:7" ht="12.75">
      <c r="A23" s="20">
        <v>22</v>
      </c>
      <c r="B23" s="26" t="s">
        <v>3919</v>
      </c>
      <c r="C23" s="15" t="s">
        <v>3920</v>
      </c>
      <c r="D23" s="24">
        <v>40963</v>
      </c>
      <c r="E23" s="15" t="s">
        <v>3921</v>
      </c>
      <c r="F23" s="83">
        <v>40963</v>
      </c>
      <c r="G23" s="83">
        <v>41274</v>
      </c>
    </row>
    <row r="24" spans="1:7" ht="12.75">
      <c r="A24" s="20">
        <v>23</v>
      </c>
      <c r="B24" s="17" t="s">
        <v>3925</v>
      </c>
      <c r="C24" s="15" t="s">
        <v>3926</v>
      </c>
      <c r="D24" s="24">
        <v>40963</v>
      </c>
      <c r="E24" s="15" t="s">
        <v>3927</v>
      </c>
      <c r="F24" s="83">
        <v>40963</v>
      </c>
      <c r="G24" s="83">
        <v>41274</v>
      </c>
    </row>
    <row r="25" spans="1:7" ht="12.75">
      <c r="A25" s="20">
        <v>24</v>
      </c>
      <c r="B25" s="17" t="s">
        <v>2628</v>
      </c>
      <c r="C25" s="15">
        <v>598</v>
      </c>
      <c r="D25" s="16">
        <v>40966</v>
      </c>
      <c r="E25" s="15" t="s">
        <v>3139</v>
      </c>
      <c r="F25" s="83">
        <v>40973</v>
      </c>
      <c r="G25" s="83">
        <v>41274</v>
      </c>
    </row>
    <row r="26" spans="1:7" s="31" customFormat="1" ht="12.75">
      <c r="A26" s="20">
        <v>25</v>
      </c>
      <c r="B26" s="82" t="s">
        <v>3140</v>
      </c>
      <c r="C26" s="27" t="s">
        <v>3141</v>
      </c>
      <c r="D26" s="28">
        <v>40967</v>
      </c>
      <c r="E26" s="15" t="s">
        <v>3142</v>
      </c>
      <c r="F26" s="83">
        <v>40974</v>
      </c>
      <c r="G26" s="83">
        <v>41274</v>
      </c>
    </row>
    <row r="27" spans="1:7" s="31" customFormat="1" ht="12.75">
      <c r="A27" s="13">
        <v>26</v>
      </c>
      <c r="B27" s="84" t="s">
        <v>2358</v>
      </c>
      <c r="C27" s="27">
        <v>673</v>
      </c>
      <c r="D27" s="28">
        <v>40970</v>
      </c>
      <c r="E27" s="15" t="s">
        <v>2359</v>
      </c>
      <c r="F27" s="86">
        <v>40980</v>
      </c>
      <c r="G27" s="83">
        <v>41274</v>
      </c>
    </row>
    <row r="28" spans="1:7" ht="12.75">
      <c r="A28" s="13">
        <v>27</v>
      </c>
      <c r="B28" s="26" t="s">
        <v>2360</v>
      </c>
      <c r="C28" s="15" t="s">
        <v>2361</v>
      </c>
      <c r="D28" s="16">
        <v>40973</v>
      </c>
      <c r="E28" s="15" t="s">
        <v>2362</v>
      </c>
      <c r="F28" s="86">
        <v>40980</v>
      </c>
      <c r="G28" s="83">
        <v>41274</v>
      </c>
    </row>
    <row r="29" spans="1:7" ht="12.75">
      <c r="A29" s="20">
        <v>28</v>
      </c>
      <c r="B29" s="26" t="s">
        <v>2365</v>
      </c>
      <c r="C29" s="15" t="s">
        <v>2363</v>
      </c>
      <c r="D29" s="16">
        <v>40973</v>
      </c>
      <c r="E29" s="15" t="s">
        <v>2364</v>
      </c>
      <c r="F29" s="86">
        <v>40980</v>
      </c>
      <c r="G29" s="83">
        <v>41274</v>
      </c>
    </row>
    <row r="30" spans="1:7" ht="12.75">
      <c r="A30" s="20">
        <v>29</v>
      </c>
      <c r="B30" s="17" t="s">
        <v>2366</v>
      </c>
      <c r="C30" s="15" t="s">
        <v>2367</v>
      </c>
      <c r="D30" s="16">
        <v>40980</v>
      </c>
      <c r="E30" s="15" t="s">
        <v>2368</v>
      </c>
      <c r="F30" s="83">
        <v>40982</v>
      </c>
      <c r="G30" s="83">
        <v>41274</v>
      </c>
    </row>
    <row r="31" spans="1:7" ht="12.75">
      <c r="A31" s="20">
        <v>30</v>
      </c>
      <c r="B31" s="17" t="s">
        <v>2369</v>
      </c>
      <c r="C31" s="15">
        <v>633</v>
      </c>
      <c r="D31" s="16">
        <v>40968</v>
      </c>
      <c r="E31" s="15" t="s">
        <v>2370</v>
      </c>
      <c r="F31" s="83">
        <v>40982</v>
      </c>
      <c r="G31" s="83">
        <v>41274</v>
      </c>
    </row>
    <row r="32" spans="1:7" s="31" customFormat="1" ht="12.75">
      <c r="A32" s="20">
        <v>31</v>
      </c>
      <c r="B32" s="82" t="s">
        <v>559</v>
      </c>
      <c r="C32" s="27">
        <v>714</v>
      </c>
      <c r="D32" s="28">
        <v>40974</v>
      </c>
      <c r="E32" s="15" t="s">
        <v>560</v>
      </c>
      <c r="F32" s="86">
        <v>41275</v>
      </c>
      <c r="G32" s="83">
        <v>41639</v>
      </c>
    </row>
    <row r="33" spans="1:7" s="31" customFormat="1" ht="12.75">
      <c r="A33" s="13">
        <v>32</v>
      </c>
      <c r="B33" s="84" t="s">
        <v>561</v>
      </c>
      <c r="C33" s="27" t="s">
        <v>562</v>
      </c>
      <c r="D33" s="28">
        <v>40981</v>
      </c>
      <c r="E33" s="15" t="s">
        <v>563</v>
      </c>
      <c r="F33" s="83">
        <v>40982</v>
      </c>
      <c r="G33" s="83">
        <v>41274</v>
      </c>
    </row>
    <row r="34" spans="1:7" ht="12.75">
      <c r="A34" s="13">
        <v>33</v>
      </c>
      <c r="B34" s="26" t="s">
        <v>564</v>
      </c>
      <c r="C34" s="15" t="s">
        <v>565</v>
      </c>
      <c r="D34" s="16">
        <v>40982</v>
      </c>
      <c r="E34" s="15" t="s">
        <v>566</v>
      </c>
      <c r="F34" s="83">
        <v>40982</v>
      </c>
      <c r="G34" s="83">
        <v>41274</v>
      </c>
    </row>
    <row r="35" spans="1:7" ht="12.75">
      <c r="A35" s="20">
        <v>34</v>
      </c>
      <c r="B35" s="26" t="s">
        <v>568</v>
      </c>
      <c r="C35" s="15" t="s">
        <v>567</v>
      </c>
      <c r="D35" s="16">
        <v>40982</v>
      </c>
      <c r="E35" s="15" t="s">
        <v>569</v>
      </c>
      <c r="F35" s="83">
        <v>40983</v>
      </c>
      <c r="G35" s="83">
        <v>41274</v>
      </c>
    </row>
    <row r="36" spans="1:7" ht="12.75">
      <c r="A36" s="20">
        <v>35</v>
      </c>
      <c r="B36" s="17" t="s">
        <v>126</v>
      </c>
      <c r="C36" s="15">
        <v>798</v>
      </c>
      <c r="D36" s="16">
        <v>40982</v>
      </c>
      <c r="E36" s="15" t="s">
        <v>127</v>
      </c>
      <c r="F36" s="83">
        <v>41275</v>
      </c>
      <c r="G36" s="83">
        <v>41639</v>
      </c>
    </row>
    <row r="37" spans="1:7" ht="12.75">
      <c r="A37" s="20">
        <v>36</v>
      </c>
      <c r="B37" s="17" t="s">
        <v>128</v>
      </c>
      <c r="C37" s="15" t="s">
        <v>129</v>
      </c>
      <c r="D37" s="16">
        <v>40983</v>
      </c>
      <c r="E37" s="15" t="s">
        <v>130</v>
      </c>
      <c r="F37" s="83">
        <v>40984</v>
      </c>
      <c r="G37" s="83">
        <v>41274</v>
      </c>
    </row>
    <row r="38" spans="1:7" s="31" customFormat="1" ht="12.75">
      <c r="A38" s="20">
        <v>37</v>
      </c>
      <c r="B38" s="82" t="s">
        <v>131</v>
      </c>
      <c r="C38" s="27" t="s">
        <v>132</v>
      </c>
      <c r="D38" s="28">
        <v>40984</v>
      </c>
      <c r="E38" s="15" t="s">
        <v>133</v>
      </c>
      <c r="F38" s="83">
        <v>40984</v>
      </c>
      <c r="G38" s="83">
        <v>41274</v>
      </c>
    </row>
    <row r="39" spans="1:7" s="31" customFormat="1" ht="12.75">
      <c r="A39" s="13">
        <v>38</v>
      </c>
      <c r="B39" s="84" t="s">
        <v>134</v>
      </c>
      <c r="C39" s="27" t="s">
        <v>135</v>
      </c>
      <c r="D39" s="28">
        <v>40988</v>
      </c>
      <c r="E39" s="15" t="s">
        <v>136</v>
      </c>
      <c r="F39" s="86">
        <v>41275</v>
      </c>
      <c r="G39" s="83">
        <v>41639</v>
      </c>
    </row>
    <row r="40" spans="1:7" ht="12.75">
      <c r="A40" s="13">
        <v>39</v>
      </c>
      <c r="B40" s="26" t="s">
        <v>137</v>
      </c>
      <c r="C40" s="15" t="s">
        <v>138</v>
      </c>
      <c r="D40" s="28">
        <v>40988</v>
      </c>
      <c r="E40" s="15" t="s">
        <v>139</v>
      </c>
      <c r="F40" s="86">
        <v>41275</v>
      </c>
      <c r="G40" s="83">
        <v>41639</v>
      </c>
    </row>
    <row r="41" spans="1:7" ht="12.75">
      <c r="A41" s="20">
        <v>40</v>
      </c>
      <c r="B41" s="26" t="s">
        <v>1760</v>
      </c>
      <c r="C41" s="15" t="s">
        <v>1761</v>
      </c>
      <c r="D41" s="28">
        <v>40988</v>
      </c>
      <c r="E41" s="15" t="s">
        <v>1762</v>
      </c>
      <c r="F41" s="86">
        <v>41275</v>
      </c>
      <c r="G41" s="83">
        <v>41639</v>
      </c>
    </row>
    <row r="42" spans="1:7" ht="12.75">
      <c r="A42" s="20">
        <v>41</v>
      </c>
      <c r="B42" s="17" t="s">
        <v>1763</v>
      </c>
      <c r="C42" s="15" t="s">
        <v>1764</v>
      </c>
      <c r="D42" s="28">
        <v>40988</v>
      </c>
      <c r="E42" s="15" t="s">
        <v>1765</v>
      </c>
      <c r="F42" s="86">
        <v>41275</v>
      </c>
      <c r="G42" s="83">
        <v>41639</v>
      </c>
    </row>
    <row r="43" spans="1:7" ht="12.75">
      <c r="A43" s="20">
        <v>42</v>
      </c>
      <c r="B43" s="17" t="s">
        <v>2635</v>
      </c>
      <c r="C43" s="15" t="s">
        <v>2636</v>
      </c>
      <c r="D43" s="28">
        <v>40988</v>
      </c>
      <c r="E43" s="15" t="s">
        <v>2637</v>
      </c>
      <c r="F43" s="86">
        <v>41275</v>
      </c>
      <c r="G43" s="83">
        <v>41639</v>
      </c>
    </row>
    <row r="44" spans="1:7" s="31" customFormat="1" ht="12.75">
      <c r="A44" s="20">
        <v>43</v>
      </c>
      <c r="B44" s="82" t="s">
        <v>2640</v>
      </c>
      <c r="C44" s="27" t="s">
        <v>2638</v>
      </c>
      <c r="D44" s="28">
        <v>40988</v>
      </c>
      <c r="E44" s="15" t="s">
        <v>2639</v>
      </c>
      <c r="F44" s="86">
        <v>41275</v>
      </c>
      <c r="G44" s="83">
        <v>41639</v>
      </c>
    </row>
    <row r="45" spans="1:7" s="31" customFormat="1" ht="12.75">
      <c r="A45" s="13">
        <v>44</v>
      </c>
      <c r="B45" s="84" t="s">
        <v>2641</v>
      </c>
      <c r="C45" s="27" t="s">
        <v>2642</v>
      </c>
      <c r="D45" s="28">
        <v>40988</v>
      </c>
      <c r="E45" s="15" t="s">
        <v>2643</v>
      </c>
      <c r="F45" s="86">
        <v>41275</v>
      </c>
      <c r="G45" s="83">
        <v>41639</v>
      </c>
    </row>
    <row r="46" spans="1:7" ht="12.75">
      <c r="A46" s="13">
        <v>45</v>
      </c>
      <c r="B46" s="26" t="s">
        <v>2644</v>
      </c>
      <c r="C46" s="15">
        <v>856</v>
      </c>
      <c r="D46" s="16">
        <v>40987</v>
      </c>
      <c r="E46" s="15" t="s">
        <v>2645</v>
      </c>
      <c r="F46" s="86">
        <v>41275</v>
      </c>
      <c r="G46" s="83">
        <v>41639</v>
      </c>
    </row>
    <row r="47" spans="1:7" ht="12.75">
      <c r="A47" s="20">
        <v>46</v>
      </c>
      <c r="B47" s="26" t="s">
        <v>2646</v>
      </c>
      <c r="C47" s="15" t="s">
        <v>2647</v>
      </c>
      <c r="D47" s="16">
        <v>40987</v>
      </c>
      <c r="E47" s="15" t="s">
        <v>2648</v>
      </c>
      <c r="F47" s="86">
        <v>41275</v>
      </c>
      <c r="G47" s="83">
        <v>41639</v>
      </c>
    </row>
    <row r="48" spans="1:7" ht="12.75">
      <c r="A48" s="20">
        <v>47</v>
      </c>
      <c r="B48" s="17" t="s">
        <v>2649</v>
      </c>
      <c r="C48" s="15" t="s">
        <v>2650</v>
      </c>
      <c r="D48" s="16">
        <v>40987</v>
      </c>
      <c r="E48" s="15" t="s">
        <v>2651</v>
      </c>
      <c r="F48" s="86">
        <v>41275</v>
      </c>
      <c r="G48" s="83">
        <v>41639</v>
      </c>
    </row>
    <row r="49" spans="1:7" ht="12.75">
      <c r="A49" s="20">
        <v>48</v>
      </c>
      <c r="B49" s="17" t="s">
        <v>2652</v>
      </c>
      <c r="C49" s="15" t="s">
        <v>2653</v>
      </c>
      <c r="D49" s="16">
        <v>40987</v>
      </c>
      <c r="E49" s="15" t="s">
        <v>2654</v>
      </c>
      <c r="F49" s="86">
        <v>41275</v>
      </c>
      <c r="G49" s="83">
        <v>41639</v>
      </c>
    </row>
    <row r="50" spans="1:7" s="31" customFormat="1" ht="12.75">
      <c r="A50" s="20">
        <v>49</v>
      </c>
      <c r="B50" s="82" t="s">
        <v>2655</v>
      </c>
      <c r="C50" s="27">
        <v>825</v>
      </c>
      <c r="D50" s="16">
        <v>40983</v>
      </c>
      <c r="E50" s="15" t="s">
        <v>2656</v>
      </c>
      <c r="F50" s="86">
        <v>41275</v>
      </c>
      <c r="G50" s="83">
        <v>41639</v>
      </c>
    </row>
    <row r="51" spans="1:7" s="31" customFormat="1" ht="12.75">
      <c r="A51" s="13">
        <v>50</v>
      </c>
      <c r="B51" s="84" t="s">
        <v>2657</v>
      </c>
      <c r="C51" s="27" t="s">
        <v>2658</v>
      </c>
      <c r="D51" s="16">
        <v>40988</v>
      </c>
      <c r="E51" s="15" t="s">
        <v>2659</v>
      </c>
      <c r="F51" s="86">
        <v>40995</v>
      </c>
      <c r="G51" s="83">
        <v>41274</v>
      </c>
    </row>
    <row r="52" spans="1:7" ht="12.75">
      <c r="A52" s="13">
        <v>51</v>
      </c>
      <c r="B52" s="26" t="s">
        <v>650</v>
      </c>
      <c r="C52" s="15" t="s">
        <v>651</v>
      </c>
      <c r="D52" s="16">
        <v>40994</v>
      </c>
      <c r="E52" s="15" t="s">
        <v>652</v>
      </c>
      <c r="F52" s="86">
        <v>40994</v>
      </c>
      <c r="G52" s="83">
        <v>41274</v>
      </c>
    </row>
    <row r="53" spans="1:7" ht="12.75">
      <c r="A53" s="20">
        <v>52</v>
      </c>
      <c r="B53" s="26" t="s">
        <v>653</v>
      </c>
      <c r="C53" s="15" t="s">
        <v>654</v>
      </c>
      <c r="D53" s="24">
        <v>40989</v>
      </c>
      <c r="E53" s="15" t="s">
        <v>655</v>
      </c>
      <c r="F53" s="86">
        <v>41275</v>
      </c>
      <c r="G53" s="83">
        <v>41639</v>
      </c>
    </row>
    <row r="54" spans="1:7" ht="12.75">
      <c r="A54" s="20">
        <v>53</v>
      </c>
      <c r="B54" s="17" t="s">
        <v>656</v>
      </c>
      <c r="C54" s="15" t="s">
        <v>657</v>
      </c>
      <c r="D54" s="24">
        <v>40989</v>
      </c>
      <c r="E54" s="15" t="s">
        <v>658</v>
      </c>
      <c r="F54" s="86">
        <v>41275</v>
      </c>
      <c r="G54" s="83">
        <v>41639</v>
      </c>
    </row>
    <row r="55" spans="1:7" ht="12.75">
      <c r="A55" s="20">
        <v>54</v>
      </c>
      <c r="B55" s="17" t="s">
        <v>659</v>
      </c>
      <c r="C55" s="15" t="s">
        <v>660</v>
      </c>
      <c r="D55" s="24">
        <v>40989</v>
      </c>
      <c r="E55" s="15" t="s">
        <v>661</v>
      </c>
      <c r="F55" s="86">
        <v>41275</v>
      </c>
      <c r="G55" s="83">
        <v>41639</v>
      </c>
    </row>
    <row r="56" spans="1:7" ht="12.75">
      <c r="A56" s="20">
        <v>55</v>
      </c>
      <c r="B56" s="17" t="s">
        <v>662</v>
      </c>
      <c r="C56" s="15" t="s">
        <v>663</v>
      </c>
      <c r="D56" s="24">
        <v>40989</v>
      </c>
      <c r="E56" s="15" t="s">
        <v>664</v>
      </c>
      <c r="F56" s="86">
        <v>41275</v>
      </c>
      <c r="G56" s="83">
        <v>41639</v>
      </c>
    </row>
    <row r="57" spans="1:7" ht="12.75">
      <c r="A57" s="13">
        <v>56</v>
      </c>
      <c r="B57" s="26" t="s">
        <v>665</v>
      </c>
      <c r="C57" s="15" t="s">
        <v>666</v>
      </c>
      <c r="D57" s="24">
        <v>40989</v>
      </c>
      <c r="E57" s="15" t="s">
        <v>667</v>
      </c>
      <c r="F57" s="86">
        <v>41275</v>
      </c>
      <c r="G57" s="83">
        <v>41639</v>
      </c>
    </row>
    <row r="58" spans="1:7" ht="12.75">
      <c r="A58" s="20">
        <v>57</v>
      </c>
      <c r="B58" s="26" t="s">
        <v>669</v>
      </c>
      <c r="C58" s="15" t="s">
        <v>670</v>
      </c>
      <c r="D58" s="24">
        <v>40989</v>
      </c>
      <c r="E58" s="15" t="s">
        <v>671</v>
      </c>
      <c r="F58" s="86">
        <v>41275</v>
      </c>
      <c r="G58" s="83">
        <v>41639</v>
      </c>
    </row>
    <row r="59" spans="1:7" ht="12.75">
      <c r="A59" s="20">
        <v>58</v>
      </c>
      <c r="B59" s="17" t="s">
        <v>672</v>
      </c>
      <c r="C59" s="15" t="s">
        <v>673</v>
      </c>
      <c r="D59" s="24">
        <v>40989</v>
      </c>
      <c r="E59" s="15" t="s">
        <v>674</v>
      </c>
      <c r="F59" s="86">
        <v>41275</v>
      </c>
      <c r="G59" s="83">
        <v>41639</v>
      </c>
    </row>
    <row r="60" spans="1:7" ht="12.75">
      <c r="A60" s="20">
        <v>59</v>
      </c>
      <c r="B60" s="17" t="s">
        <v>675</v>
      </c>
      <c r="C60" s="15" t="s">
        <v>676</v>
      </c>
      <c r="D60" s="24">
        <v>40989</v>
      </c>
      <c r="E60" s="15" t="s">
        <v>677</v>
      </c>
      <c r="F60" s="86">
        <v>41275</v>
      </c>
      <c r="G60" s="83">
        <v>41639</v>
      </c>
    </row>
    <row r="61" spans="1:7" ht="12.75">
      <c r="A61" s="20">
        <v>60</v>
      </c>
      <c r="B61" s="17" t="s">
        <v>678</v>
      </c>
      <c r="C61" s="15" t="s">
        <v>679</v>
      </c>
      <c r="D61" s="24">
        <v>40989</v>
      </c>
      <c r="E61" s="15" t="s">
        <v>677</v>
      </c>
      <c r="F61" s="86">
        <v>41275</v>
      </c>
      <c r="G61" s="83">
        <v>41639</v>
      </c>
    </row>
    <row r="62" spans="1:7" ht="12.75">
      <c r="A62" s="13">
        <v>61</v>
      </c>
      <c r="B62" s="17" t="s">
        <v>668</v>
      </c>
      <c r="C62" s="15" t="s">
        <v>680</v>
      </c>
      <c r="D62" s="24">
        <v>40989</v>
      </c>
      <c r="E62" s="15" t="s">
        <v>681</v>
      </c>
      <c r="F62" s="86">
        <v>41275</v>
      </c>
      <c r="G62" s="83">
        <v>41639</v>
      </c>
    </row>
    <row r="63" spans="1:7" ht="12.75">
      <c r="A63" s="13">
        <v>62</v>
      </c>
      <c r="B63" s="17" t="s">
        <v>682</v>
      </c>
      <c r="C63" s="15" t="s">
        <v>683</v>
      </c>
      <c r="D63" s="24">
        <v>40989</v>
      </c>
      <c r="E63" s="15" t="s">
        <v>684</v>
      </c>
      <c r="F63" s="86">
        <v>41275</v>
      </c>
      <c r="G63" s="83">
        <v>41639</v>
      </c>
    </row>
    <row r="64" spans="1:7" ht="12.75">
      <c r="A64" s="13">
        <v>63</v>
      </c>
      <c r="B64" s="17" t="s">
        <v>685</v>
      </c>
      <c r="C64" s="15" t="s">
        <v>686</v>
      </c>
      <c r="D64" s="24">
        <v>40989</v>
      </c>
      <c r="E64" s="15" t="s">
        <v>687</v>
      </c>
      <c r="F64" s="86">
        <v>41275</v>
      </c>
      <c r="G64" s="83">
        <v>41639</v>
      </c>
    </row>
    <row r="65" spans="1:7" ht="12.75">
      <c r="A65" s="13">
        <v>64</v>
      </c>
      <c r="B65" s="17" t="s">
        <v>2326</v>
      </c>
      <c r="C65" s="15" t="s">
        <v>2327</v>
      </c>
      <c r="D65" s="24">
        <v>40989</v>
      </c>
      <c r="E65" s="15" t="s">
        <v>2328</v>
      </c>
      <c r="F65" s="86">
        <v>41275</v>
      </c>
      <c r="G65" s="83">
        <v>41639</v>
      </c>
    </row>
    <row r="66" spans="1:7" ht="12.75">
      <c r="A66" s="13">
        <v>65</v>
      </c>
      <c r="B66" s="17" t="s">
        <v>2329</v>
      </c>
      <c r="C66" s="15" t="s">
        <v>2330</v>
      </c>
      <c r="D66" s="24">
        <v>40989</v>
      </c>
      <c r="E66" s="15" t="s">
        <v>2331</v>
      </c>
      <c r="F66" s="86">
        <v>41275</v>
      </c>
      <c r="G66" s="83">
        <v>41639</v>
      </c>
    </row>
    <row r="67" spans="1:7" ht="12.75">
      <c r="A67" s="13">
        <v>66</v>
      </c>
      <c r="B67" s="17" t="s">
        <v>2332</v>
      </c>
      <c r="C67" s="15" t="s">
        <v>2333</v>
      </c>
      <c r="D67" s="24">
        <v>40989</v>
      </c>
      <c r="E67" s="15" t="s">
        <v>2334</v>
      </c>
      <c r="F67" s="86">
        <v>41275</v>
      </c>
      <c r="G67" s="83">
        <v>41639</v>
      </c>
    </row>
    <row r="68" spans="1:7" ht="12.75">
      <c r="A68" s="20">
        <v>67</v>
      </c>
      <c r="B68" s="26" t="s">
        <v>2335</v>
      </c>
      <c r="C68" s="15" t="s">
        <v>2336</v>
      </c>
      <c r="D68" s="24">
        <v>40989</v>
      </c>
      <c r="E68" s="15" t="s">
        <v>2337</v>
      </c>
      <c r="F68" s="86">
        <v>41275</v>
      </c>
      <c r="G68" s="83">
        <v>41639</v>
      </c>
    </row>
    <row r="69" spans="1:7" ht="12.75">
      <c r="A69" s="20">
        <v>68</v>
      </c>
      <c r="B69" s="26" t="s">
        <v>159</v>
      </c>
      <c r="C69" s="15" t="s">
        <v>160</v>
      </c>
      <c r="D69" s="24">
        <v>40989</v>
      </c>
      <c r="E69" s="15" t="s">
        <v>161</v>
      </c>
      <c r="F69" s="86">
        <v>41275</v>
      </c>
      <c r="G69" s="83">
        <v>41639</v>
      </c>
    </row>
    <row r="70" spans="1:7" ht="25.5">
      <c r="A70" s="20">
        <v>69</v>
      </c>
      <c r="B70" s="25" t="s">
        <v>164</v>
      </c>
      <c r="C70" s="15" t="s">
        <v>162</v>
      </c>
      <c r="D70" s="24">
        <v>40990</v>
      </c>
      <c r="E70" s="15" t="s">
        <v>163</v>
      </c>
      <c r="F70" s="86">
        <v>41275</v>
      </c>
      <c r="G70" s="83">
        <v>41639</v>
      </c>
    </row>
    <row r="71" spans="1:7" ht="12.75">
      <c r="A71" s="20">
        <v>70</v>
      </c>
      <c r="B71" s="17" t="s">
        <v>2840</v>
      </c>
      <c r="C71" s="15">
        <v>969</v>
      </c>
      <c r="D71" s="16">
        <v>40991</v>
      </c>
      <c r="E71" s="15" t="s">
        <v>2841</v>
      </c>
      <c r="F71" s="86">
        <v>41275</v>
      </c>
      <c r="G71" s="83">
        <v>41639</v>
      </c>
    </row>
    <row r="72" spans="1:7" ht="25.5">
      <c r="A72" s="13">
        <v>71</v>
      </c>
      <c r="B72" s="21" t="s">
        <v>2842</v>
      </c>
      <c r="C72" s="15" t="s">
        <v>2843</v>
      </c>
      <c r="D72" s="16">
        <v>40994</v>
      </c>
      <c r="E72" s="15" t="s">
        <v>2844</v>
      </c>
      <c r="F72" s="86">
        <v>41275</v>
      </c>
      <c r="G72" s="83">
        <v>41639</v>
      </c>
    </row>
    <row r="73" spans="1:7" ht="12.75">
      <c r="A73" s="13">
        <v>72</v>
      </c>
      <c r="B73" s="21" t="s">
        <v>2845</v>
      </c>
      <c r="C73" s="15" t="s">
        <v>2846</v>
      </c>
      <c r="D73" s="16">
        <v>40995</v>
      </c>
      <c r="E73" s="15" t="s">
        <v>2847</v>
      </c>
      <c r="F73" s="86">
        <v>41275</v>
      </c>
      <c r="G73" s="83">
        <v>41639</v>
      </c>
    </row>
    <row r="74" spans="1:7" ht="12.75">
      <c r="A74" s="13">
        <v>73</v>
      </c>
      <c r="B74" s="21" t="s">
        <v>2848</v>
      </c>
      <c r="C74" s="15" t="s">
        <v>2849</v>
      </c>
      <c r="D74" s="16">
        <v>40996</v>
      </c>
      <c r="E74" s="15" t="s">
        <v>2850</v>
      </c>
      <c r="F74" s="86">
        <v>41275</v>
      </c>
      <c r="G74" s="83">
        <v>41639</v>
      </c>
    </row>
    <row r="75" spans="1:7" ht="12.75">
      <c r="A75" s="20">
        <v>74</v>
      </c>
      <c r="B75" s="17" t="s">
        <v>2851</v>
      </c>
      <c r="C75" s="15" t="s">
        <v>2852</v>
      </c>
      <c r="D75" s="16">
        <v>40997</v>
      </c>
      <c r="E75" s="15" t="s">
        <v>4265</v>
      </c>
      <c r="F75" s="83">
        <v>40998</v>
      </c>
      <c r="G75" s="83">
        <v>41274</v>
      </c>
    </row>
    <row r="76" spans="1:7" ht="25.5">
      <c r="A76" s="20">
        <v>75</v>
      </c>
      <c r="B76" s="25" t="s">
        <v>4266</v>
      </c>
      <c r="C76" s="15"/>
      <c r="D76" s="16"/>
      <c r="E76" s="15" t="s">
        <v>4267</v>
      </c>
      <c r="F76" s="83">
        <v>40998</v>
      </c>
      <c r="G76" s="83">
        <v>41274</v>
      </c>
    </row>
    <row r="77" spans="1:7" ht="12.75">
      <c r="A77" s="13">
        <v>76</v>
      </c>
      <c r="B77" s="21" t="s">
        <v>4269</v>
      </c>
      <c r="C77" s="15">
        <v>1010</v>
      </c>
      <c r="D77" s="16">
        <v>40995</v>
      </c>
      <c r="E77" s="15" t="s">
        <v>4268</v>
      </c>
      <c r="F77" s="83">
        <v>41275</v>
      </c>
      <c r="G77" s="83">
        <v>41639</v>
      </c>
    </row>
    <row r="78" spans="1:7" ht="25.5">
      <c r="A78" s="20">
        <v>77</v>
      </c>
      <c r="B78" s="25" t="s">
        <v>4270</v>
      </c>
      <c r="C78" s="15" t="s">
        <v>4271</v>
      </c>
      <c r="D78" s="16">
        <v>40997</v>
      </c>
      <c r="E78" s="15" t="s">
        <v>4272</v>
      </c>
      <c r="F78" s="83">
        <v>41275</v>
      </c>
      <c r="G78" s="83">
        <v>41639</v>
      </c>
    </row>
    <row r="79" spans="1:7" ht="25.5">
      <c r="A79" s="20">
        <v>78</v>
      </c>
      <c r="B79" s="25" t="s">
        <v>4273</v>
      </c>
      <c r="C79" s="15" t="s">
        <v>4274</v>
      </c>
      <c r="D79" s="16">
        <v>40997</v>
      </c>
      <c r="E79" s="15" t="s">
        <v>4275</v>
      </c>
      <c r="F79" s="83">
        <v>41275</v>
      </c>
      <c r="G79" s="83">
        <v>41639</v>
      </c>
    </row>
    <row r="80" spans="1:7" ht="25.5">
      <c r="A80" s="20">
        <v>79</v>
      </c>
      <c r="B80" s="25" t="s">
        <v>4276</v>
      </c>
      <c r="C80" s="15" t="s">
        <v>4277</v>
      </c>
      <c r="D80" s="16">
        <v>40997</v>
      </c>
      <c r="E80" s="15" t="s">
        <v>4278</v>
      </c>
      <c r="F80" s="83">
        <v>41275</v>
      </c>
      <c r="G80" s="83">
        <v>41639</v>
      </c>
    </row>
    <row r="81" spans="1:7" ht="12.75">
      <c r="A81" s="13">
        <v>80</v>
      </c>
      <c r="B81" s="21" t="s">
        <v>4299</v>
      </c>
      <c r="C81" s="15" t="s">
        <v>4300</v>
      </c>
      <c r="D81" s="16">
        <v>40997</v>
      </c>
      <c r="E81" s="15" t="s">
        <v>4301</v>
      </c>
      <c r="F81" s="83">
        <v>41275</v>
      </c>
      <c r="G81" s="83">
        <v>41639</v>
      </c>
    </row>
    <row r="82" spans="1:7" ht="25.5">
      <c r="A82" s="20">
        <v>81</v>
      </c>
      <c r="B82" s="21" t="s">
        <v>4302</v>
      </c>
      <c r="C82" s="15" t="s">
        <v>4303</v>
      </c>
      <c r="D82" s="16">
        <v>40997</v>
      </c>
      <c r="E82" s="15" t="s">
        <v>4304</v>
      </c>
      <c r="F82" s="83">
        <v>41275</v>
      </c>
      <c r="G82" s="83">
        <v>41639</v>
      </c>
    </row>
    <row r="83" spans="1:7" ht="12.75">
      <c r="A83" s="20">
        <v>82</v>
      </c>
      <c r="B83" s="25" t="s">
        <v>4305</v>
      </c>
      <c r="C83" s="15" t="s">
        <v>4306</v>
      </c>
      <c r="D83" s="16">
        <v>40998</v>
      </c>
      <c r="E83" s="15" t="s">
        <v>4307</v>
      </c>
      <c r="F83" s="83">
        <v>41275</v>
      </c>
      <c r="G83" s="83">
        <v>41639</v>
      </c>
    </row>
    <row r="84" spans="1:7" ht="25.5">
      <c r="A84" s="20">
        <v>83</v>
      </c>
      <c r="B84" s="25" t="s">
        <v>4308</v>
      </c>
      <c r="C84" s="15" t="s">
        <v>4309</v>
      </c>
      <c r="D84" s="16">
        <v>40998</v>
      </c>
      <c r="E84" s="15" t="s">
        <v>2896</v>
      </c>
      <c r="F84" s="83">
        <v>41275</v>
      </c>
      <c r="G84" s="83">
        <v>41639</v>
      </c>
    </row>
    <row r="85" spans="1:7" ht="12.75">
      <c r="A85" s="13">
        <v>84</v>
      </c>
      <c r="B85" s="21" t="s">
        <v>2897</v>
      </c>
      <c r="C85" s="15">
        <v>1089</v>
      </c>
      <c r="D85" s="16">
        <v>40998</v>
      </c>
      <c r="E85" s="15" t="s">
        <v>2898</v>
      </c>
      <c r="F85" s="83">
        <v>41275</v>
      </c>
      <c r="G85" s="83">
        <v>41639</v>
      </c>
    </row>
    <row r="86" spans="1:7" ht="25.5">
      <c r="A86" s="20">
        <v>85</v>
      </c>
      <c r="B86" s="21" t="s">
        <v>2899</v>
      </c>
      <c r="C86" s="15" t="s">
        <v>2900</v>
      </c>
      <c r="D86" s="24">
        <v>41003</v>
      </c>
      <c r="E86" s="15" t="s">
        <v>2901</v>
      </c>
      <c r="F86" s="83">
        <v>41005</v>
      </c>
      <c r="G86" s="83">
        <v>41274</v>
      </c>
    </row>
    <row r="87" spans="1:7" ht="12.75">
      <c r="A87" s="20">
        <v>86</v>
      </c>
      <c r="B87" s="25" t="s">
        <v>2902</v>
      </c>
      <c r="C87" s="15" t="s">
        <v>2903</v>
      </c>
      <c r="D87" s="16">
        <v>41003</v>
      </c>
      <c r="E87" s="15" t="s">
        <v>2896</v>
      </c>
      <c r="F87" s="83">
        <v>41275</v>
      </c>
      <c r="G87" s="83">
        <v>41639</v>
      </c>
    </row>
    <row r="88" spans="1:7" ht="12.75">
      <c r="A88" s="13">
        <v>87</v>
      </c>
      <c r="B88" s="21" t="s">
        <v>744</v>
      </c>
      <c r="C88" s="15" t="s">
        <v>745</v>
      </c>
      <c r="D88" s="16">
        <v>41004</v>
      </c>
      <c r="E88" s="15" t="s">
        <v>746</v>
      </c>
      <c r="F88" s="83">
        <v>41009</v>
      </c>
      <c r="G88" s="83">
        <v>41274</v>
      </c>
    </row>
    <row r="89" spans="1:7" ht="12.75">
      <c r="A89" s="20">
        <v>88</v>
      </c>
      <c r="B89" s="21" t="s">
        <v>747</v>
      </c>
      <c r="C89" s="15" t="s">
        <v>748</v>
      </c>
      <c r="D89" s="24">
        <v>40994</v>
      </c>
      <c r="E89" s="15" t="s">
        <v>749</v>
      </c>
      <c r="F89" s="83">
        <v>41003</v>
      </c>
      <c r="G89" s="83">
        <v>41274</v>
      </c>
    </row>
    <row r="90" spans="1:7" ht="12.75">
      <c r="A90" s="20">
        <v>89</v>
      </c>
      <c r="B90" s="17" t="s">
        <v>750</v>
      </c>
      <c r="C90" s="15" t="s">
        <v>751</v>
      </c>
      <c r="D90" s="16">
        <v>41005</v>
      </c>
      <c r="E90" s="15" t="s">
        <v>752</v>
      </c>
      <c r="F90" s="83">
        <v>41275</v>
      </c>
      <c r="G90" s="83">
        <v>41639</v>
      </c>
    </row>
    <row r="91" spans="1:7" ht="25.5">
      <c r="A91" s="20">
        <v>90</v>
      </c>
      <c r="B91" s="25" t="s">
        <v>753</v>
      </c>
      <c r="C91" s="15" t="s">
        <v>754</v>
      </c>
      <c r="D91" s="16">
        <v>41005</v>
      </c>
      <c r="E91" s="15" t="s">
        <v>755</v>
      </c>
      <c r="F91" s="83">
        <v>41275</v>
      </c>
      <c r="G91" s="83">
        <v>41639</v>
      </c>
    </row>
    <row r="92" spans="1:7" ht="12.75">
      <c r="A92" s="20">
        <v>91</v>
      </c>
      <c r="B92" s="17" t="s">
        <v>756</v>
      </c>
      <c r="C92" s="15" t="s">
        <v>757</v>
      </c>
      <c r="D92" s="16">
        <v>41004</v>
      </c>
      <c r="E92" s="15" t="s">
        <v>758</v>
      </c>
      <c r="F92" s="83">
        <v>41275</v>
      </c>
      <c r="G92" s="83">
        <v>41639</v>
      </c>
    </row>
    <row r="93" spans="1:7" ht="12.75">
      <c r="A93" s="13">
        <v>92</v>
      </c>
      <c r="B93" s="26" t="s">
        <v>1973</v>
      </c>
      <c r="C93" s="15">
        <v>1228</v>
      </c>
      <c r="D93" s="16">
        <v>41008</v>
      </c>
      <c r="E93" s="15" t="s">
        <v>1974</v>
      </c>
      <c r="F93" s="83">
        <v>41017</v>
      </c>
      <c r="G93" s="83">
        <v>41274</v>
      </c>
    </row>
    <row r="94" spans="1:7" ht="12.75">
      <c r="A94" s="20">
        <v>93</v>
      </c>
      <c r="B94" s="26" t="s">
        <v>1975</v>
      </c>
      <c r="C94" s="15" t="s">
        <v>1976</v>
      </c>
      <c r="D94" s="24">
        <v>41009</v>
      </c>
      <c r="E94" s="15" t="s">
        <v>1977</v>
      </c>
      <c r="F94" s="83">
        <v>41017</v>
      </c>
      <c r="G94" s="83">
        <v>41274</v>
      </c>
    </row>
    <row r="95" spans="1:7" ht="12.75">
      <c r="A95" s="20">
        <v>94</v>
      </c>
      <c r="B95" s="17" t="s">
        <v>1978</v>
      </c>
      <c r="C95" s="15" t="s">
        <v>1979</v>
      </c>
      <c r="D95" s="16">
        <v>41009</v>
      </c>
      <c r="E95" s="15" t="s">
        <v>1981</v>
      </c>
      <c r="F95" s="83">
        <v>41018</v>
      </c>
      <c r="G95" s="83">
        <v>41274</v>
      </c>
    </row>
    <row r="96" spans="1:7" ht="12.75">
      <c r="A96" s="20">
        <v>95</v>
      </c>
      <c r="B96" s="17" t="s">
        <v>1978</v>
      </c>
      <c r="C96" s="15" t="s">
        <v>1980</v>
      </c>
      <c r="D96" s="16">
        <v>41009</v>
      </c>
      <c r="E96" s="15" t="s">
        <v>1982</v>
      </c>
      <c r="F96" s="83">
        <v>41018</v>
      </c>
      <c r="G96" s="83">
        <v>41639</v>
      </c>
    </row>
    <row r="97" spans="1:7" ht="12.75">
      <c r="A97" s="20">
        <v>96</v>
      </c>
      <c r="B97" s="17" t="s">
        <v>1983</v>
      </c>
      <c r="C97" s="15" t="s">
        <v>1984</v>
      </c>
      <c r="D97" s="16">
        <v>41016</v>
      </c>
      <c r="E97" s="15" t="s">
        <v>1985</v>
      </c>
      <c r="F97" s="83">
        <v>41018</v>
      </c>
      <c r="G97" s="83">
        <v>41639</v>
      </c>
    </row>
    <row r="98" spans="1:7" ht="12.75">
      <c r="A98" s="20">
        <v>97</v>
      </c>
      <c r="B98" s="17" t="s">
        <v>1983</v>
      </c>
      <c r="C98" s="15" t="s">
        <v>3157</v>
      </c>
      <c r="D98" s="16">
        <v>41016</v>
      </c>
      <c r="E98" s="15" t="s">
        <v>3158</v>
      </c>
      <c r="F98" s="83">
        <v>41018</v>
      </c>
      <c r="G98" s="83">
        <v>41274</v>
      </c>
    </row>
    <row r="99" spans="1:7" ht="12.75">
      <c r="A99" s="13">
        <v>98</v>
      </c>
      <c r="B99" s="26" t="s">
        <v>1973</v>
      </c>
      <c r="C99" s="15" t="s">
        <v>3159</v>
      </c>
      <c r="D99" s="16">
        <v>41008</v>
      </c>
      <c r="E99" s="15" t="s">
        <v>3160</v>
      </c>
      <c r="F99" s="83">
        <v>41018</v>
      </c>
      <c r="G99" s="83">
        <v>41639</v>
      </c>
    </row>
    <row r="100" spans="1:7" ht="12.75">
      <c r="A100" s="20">
        <v>99</v>
      </c>
      <c r="B100" s="17" t="s">
        <v>3161</v>
      </c>
      <c r="C100" s="15" t="s">
        <v>3162</v>
      </c>
      <c r="D100" s="16">
        <v>41016</v>
      </c>
      <c r="E100" s="15" t="s">
        <v>3163</v>
      </c>
      <c r="F100" s="83">
        <v>41275</v>
      </c>
      <c r="G100" s="83">
        <v>41639</v>
      </c>
    </row>
    <row r="101" spans="1:7" ht="12.75">
      <c r="A101" s="20">
        <v>100</v>
      </c>
      <c r="B101" s="17" t="s">
        <v>3502</v>
      </c>
      <c r="C101" s="15" t="s">
        <v>3503</v>
      </c>
      <c r="D101" s="16">
        <v>41010</v>
      </c>
      <c r="E101" s="15" t="s">
        <v>3504</v>
      </c>
      <c r="F101" s="83">
        <v>41275</v>
      </c>
      <c r="G101" s="83">
        <v>41639</v>
      </c>
    </row>
    <row r="102" spans="1:7" ht="12.75">
      <c r="A102" s="20">
        <v>101</v>
      </c>
      <c r="B102" s="17" t="s">
        <v>3507</v>
      </c>
      <c r="C102" s="15" t="s">
        <v>3505</v>
      </c>
      <c r="D102" s="16">
        <v>41011</v>
      </c>
      <c r="E102" s="15" t="s">
        <v>3506</v>
      </c>
      <c r="F102" s="83">
        <v>41275</v>
      </c>
      <c r="G102" s="83">
        <v>41639</v>
      </c>
    </row>
    <row r="103" spans="1:7" ht="12.75">
      <c r="A103" s="13">
        <v>102</v>
      </c>
      <c r="B103" s="26" t="s">
        <v>3508</v>
      </c>
      <c r="C103" s="15" t="s">
        <v>3509</v>
      </c>
      <c r="D103" s="16">
        <v>44310</v>
      </c>
      <c r="E103" s="15" t="s">
        <v>3510</v>
      </c>
      <c r="F103" s="83">
        <v>41026</v>
      </c>
      <c r="G103" s="83">
        <v>41274</v>
      </c>
    </row>
    <row r="104" spans="1:7" ht="12.75">
      <c r="A104" s="20">
        <v>103</v>
      </c>
      <c r="B104" s="26" t="s">
        <v>3511</v>
      </c>
      <c r="C104" s="15" t="s">
        <v>3512</v>
      </c>
      <c r="D104" s="24">
        <v>41017</v>
      </c>
      <c r="E104" s="15" t="s">
        <v>3513</v>
      </c>
      <c r="F104" s="18">
        <v>41275</v>
      </c>
      <c r="G104" s="83">
        <v>41639</v>
      </c>
    </row>
    <row r="105" spans="1:7" ht="12.75">
      <c r="A105" s="20">
        <v>104</v>
      </c>
      <c r="B105" s="17" t="s">
        <v>3514</v>
      </c>
      <c r="C105" s="15" t="s">
        <v>3515</v>
      </c>
      <c r="D105" s="24">
        <v>41017</v>
      </c>
      <c r="E105" s="15" t="s">
        <v>3516</v>
      </c>
      <c r="F105" s="18">
        <v>41275</v>
      </c>
      <c r="G105" s="83">
        <v>41639</v>
      </c>
    </row>
    <row r="106" spans="1:7" ht="25.5">
      <c r="A106" s="20">
        <v>105</v>
      </c>
      <c r="B106" s="25" t="s">
        <v>1989</v>
      </c>
      <c r="C106" s="15" t="s">
        <v>1987</v>
      </c>
      <c r="D106" s="16">
        <v>41017</v>
      </c>
      <c r="E106" s="15" t="s">
        <v>1988</v>
      </c>
      <c r="F106" s="18">
        <v>41275</v>
      </c>
      <c r="G106" s="83">
        <v>41639</v>
      </c>
    </row>
    <row r="107" spans="1:7" ht="25.5">
      <c r="A107" s="20">
        <v>106</v>
      </c>
      <c r="B107" s="25" t="s">
        <v>1991</v>
      </c>
      <c r="C107" s="15" t="s">
        <v>1990</v>
      </c>
      <c r="D107" s="16">
        <v>41017</v>
      </c>
      <c r="E107" s="15" t="s">
        <v>1992</v>
      </c>
      <c r="F107" s="18">
        <v>41275</v>
      </c>
      <c r="G107" s="83">
        <v>41639</v>
      </c>
    </row>
    <row r="108" spans="1:7" ht="25.5">
      <c r="A108" s="13">
        <v>107</v>
      </c>
      <c r="B108" s="21" t="s">
        <v>1993</v>
      </c>
      <c r="C108" s="15" t="s">
        <v>1994</v>
      </c>
      <c r="D108" s="16">
        <v>41017</v>
      </c>
      <c r="E108" s="15" t="s">
        <v>1995</v>
      </c>
      <c r="F108" s="18">
        <v>41275</v>
      </c>
      <c r="G108" s="83">
        <v>41639</v>
      </c>
    </row>
    <row r="109" spans="1:7" ht="25.5">
      <c r="A109" s="20">
        <v>108</v>
      </c>
      <c r="B109" s="25" t="s">
        <v>1996</v>
      </c>
      <c r="C109" s="15" t="s">
        <v>1997</v>
      </c>
      <c r="D109" s="16">
        <v>41017</v>
      </c>
      <c r="E109" s="15" t="s">
        <v>1998</v>
      </c>
      <c r="F109" s="18">
        <v>41275</v>
      </c>
      <c r="G109" s="83">
        <v>41639</v>
      </c>
    </row>
    <row r="110" spans="1:7" ht="25.5">
      <c r="A110" s="20">
        <v>109</v>
      </c>
      <c r="B110" s="25" t="s">
        <v>1999</v>
      </c>
      <c r="C110" s="15" t="s">
        <v>2000</v>
      </c>
      <c r="D110" s="16">
        <v>41017</v>
      </c>
      <c r="E110" s="15" t="s">
        <v>2001</v>
      </c>
      <c r="F110" s="18">
        <v>41275</v>
      </c>
      <c r="G110" s="83">
        <v>41639</v>
      </c>
    </row>
    <row r="111" spans="1:7" ht="25.5">
      <c r="A111" s="20">
        <v>110</v>
      </c>
      <c r="B111" s="25" t="s">
        <v>2002</v>
      </c>
      <c r="C111" s="15" t="s">
        <v>2003</v>
      </c>
      <c r="D111" s="16">
        <v>41017</v>
      </c>
      <c r="E111" s="15" t="s">
        <v>2004</v>
      </c>
      <c r="F111" s="18">
        <v>41275</v>
      </c>
      <c r="G111" s="83">
        <v>41639</v>
      </c>
    </row>
    <row r="112" spans="1:7" ht="25.5">
      <c r="A112" s="20">
        <v>111</v>
      </c>
      <c r="B112" s="25" t="s">
        <v>2005</v>
      </c>
      <c r="C112" s="15" t="s">
        <v>2006</v>
      </c>
      <c r="D112" s="16">
        <v>41017</v>
      </c>
      <c r="E112" s="15" t="s">
        <v>2007</v>
      </c>
      <c r="F112" s="18">
        <v>41275</v>
      </c>
      <c r="G112" s="83">
        <v>41639</v>
      </c>
    </row>
    <row r="113" spans="1:7" ht="25.5">
      <c r="A113" s="20">
        <v>112</v>
      </c>
      <c r="B113" s="25" t="s">
        <v>2008</v>
      </c>
      <c r="C113" s="15" t="s">
        <v>2009</v>
      </c>
      <c r="D113" s="16">
        <v>41017</v>
      </c>
      <c r="E113" s="15" t="s">
        <v>2010</v>
      </c>
      <c r="F113" s="18">
        <v>41275</v>
      </c>
      <c r="G113" s="83">
        <v>41639</v>
      </c>
    </row>
    <row r="114" spans="1:7" ht="25.5">
      <c r="A114" s="20">
        <v>113</v>
      </c>
      <c r="B114" s="25" t="s">
        <v>2011</v>
      </c>
      <c r="C114" s="15" t="s">
        <v>2012</v>
      </c>
      <c r="D114" s="16">
        <v>41017</v>
      </c>
      <c r="E114" s="15" t="s">
        <v>2013</v>
      </c>
      <c r="F114" s="18">
        <v>41275</v>
      </c>
      <c r="G114" s="83">
        <v>41639</v>
      </c>
    </row>
    <row r="115" spans="1:7" ht="25.5">
      <c r="A115" s="20">
        <v>114</v>
      </c>
      <c r="B115" s="25" t="s">
        <v>2014</v>
      </c>
      <c r="C115" s="15" t="s">
        <v>2015</v>
      </c>
      <c r="D115" s="16">
        <v>41017</v>
      </c>
      <c r="E115" s="15" t="s">
        <v>2016</v>
      </c>
      <c r="F115" s="18">
        <v>41275</v>
      </c>
      <c r="G115" s="83">
        <v>41639</v>
      </c>
    </row>
    <row r="116" spans="1:7" ht="25.5">
      <c r="A116" s="20">
        <v>115</v>
      </c>
      <c r="B116" s="25" t="s">
        <v>2017</v>
      </c>
      <c r="C116" s="15" t="s">
        <v>2018</v>
      </c>
      <c r="D116" s="16">
        <v>41017</v>
      </c>
      <c r="E116" s="15" t="s">
        <v>2019</v>
      </c>
      <c r="F116" s="18">
        <v>41275</v>
      </c>
      <c r="G116" s="83">
        <v>41639</v>
      </c>
    </row>
    <row r="117" spans="1:7" ht="25.5">
      <c r="A117" s="20">
        <v>116</v>
      </c>
      <c r="B117" s="25" t="s">
        <v>3492</v>
      </c>
      <c r="C117" s="15" t="s">
        <v>3493</v>
      </c>
      <c r="D117" s="16">
        <v>41017</v>
      </c>
      <c r="E117" s="15" t="s">
        <v>3494</v>
      </c>
      <c r="F117" s="18">
        <v>41275</v>
      </c>
      <c r="G117" s="83">
        <v>41639</v>
      </c>
    </row>
    <row r="118" spans="1:7" ht="25.5">
      <c r="A118" s="20">
        <v>117</v>
      </c>
      <c r="B118" s="25" t="s">
        <v>3492</v>
      </c>
      <c r="C118" s="15" t="s">
        <v>3493</v>
      </c>
      <c r="D118" s="16">
        <v>41018</v>
      </c>
      <c r="E118" s="15" t="s">
        <v>3495</v>
      </c>
      <c r="F118" s="18">
        <v>41275</v>
      </c>
      <c r="G118" s="83">
        <v>41639</v>
      </c>
    </row>
    <row r="119" spans="1:7" ht="25.5">
      <c r="A119" s="20">
        <v>118</v>
      </c>
      <c r="B119" s="25" t="s">
        <v>3497</v>
      </c>
      <c r="C119" s="15">
        <v>1427</v>
      </c>
      <c r="D119" s="16">
        <v>41019</v>
      </c>
      <c r="E119" s="15" t="s">
        <v>3496</v>
      </c>
      <c r="F119" s="18">
        <v>41275</v>
      </c>
      <c r="G119" s="83">
        <v>41639</v>
      </c>
    </row>
    <row r="120" spans="1:7" ht="25.5">
      <c r="A120" s="20">
        <v>119</v>
      </c>
      <c r="B120" s="25" t="s">
        <v>3497</v>
      </c>
      <c r="C120" s="15">
        <v>1427</v>
      </c>
      <c r="D120" s="16">
        <v>41019</v>
      </c>
      <c r="E120" s="15" t="s">
        <v>3496</v>
      </c>
      <c r="F120" s="18">
        <v>41275</v>
      </c>
      <c r="G120" s="83">
        <v>41639</v>
      </c>
    </row>
    <row r="121" spans="1:7" ht="12.75">
      <c r="A121" s="20">
        <v>120</v>
      </c>
      <c r="B121" s="17" t="s">
        <v>3498</v>
      </c>
      <c r="C121" s="15">
        <v>1432</v>
      </c>
      <c r="D121" s="16">
        <v>41022</v>
      </c>
      <c r="E121" s="15" t="s">
        <v>3499</v>
      </c>
      <c r="F121" s="18">
        <v>41275</v>
      </c>
      <c r="G121" s="83">
        <v>41639</v>
      </c>
    </row>
    <row r="122" spans="1:7" ht="12.75">
      <c r="A122" s="20">
        <v>121</v>
      </c>
      <c r="B122" s="17" t="s">
        <v>3500</v>
      </c>
      <c r="C122" s="15">
        <v>1477</v>
      </c>
      <c r="D122" s="16">
        <v>41024</v>
      </c>
      <c r="E122" s="15" t="s">
        <v>3501</v>
      </c>
      <c r="F122" s="18">
        <v>41275</v>
      </c>
      <c r="G122" s="83">
        <v>41639</v>
      </c>
    </row>
    <row r="123" spans="1:7" ht="12.75">
      <c r="A123" s="20">
        <v>122</v>
      </c>
      <c r="B123" s="17" t="s">
        <v>3508</v>
      </c>
      <c r="C123" s="15"/>
      <c r="D123" s="16"/>
      <c r="E123" s="15" t="s">
        <v>3510</v>
      </c>
      <c r="F123" s="18">
        <v>41026</v>
      </c>
      <c r="G123" s="83">
        <v>41274</v>
      </c>
    </row>
    <row r="124" spans="1:7" ht="12.75">
      <c r="A124" s="13">
        <v>123</v>
      </c>
      <c r="B124" s="26" t="s">
        <v>3543</v>
      </c>
      <c r="C124" s="15">
        <v>1508</v>
      </c>
      <c r="D124" s="16">
        <v>41027</v>
      </c>
      <c r="E124" s="15" t="s">
        <v>3537</v>
      </c>
      <c r="F124" s="18">
        <v>41033</v>
      </c>
      <c r="G124" s="83">
        <v>41274</v>
      </c>
    </row>
    <row r="125" spans="1:7" ht="25.5">
      <c r="A125" s="20">
        <v>124</v>
      </c>
      <c r="B125" s="21" t="s">
        <v>3538</v>
      </c>
      <c r="C125" s="15">
        <v>1604</v>
      </c>
      <c r="D125" s="24">
        <v>41036</v>
      </c>
      <c r="E125" s="15" t="s">
        <v>3539</v>
      </c>
      <c r="F125" s="18">
        <v>41037</v>
      </c>
      <c r="G125" s="83">
        <v>41274</v>
      </c>
    </row>
    <row r="126" spans="1:7" ht="25.5">
      <c r="A126" s="20">
        <v>125</v>
      </c>
      <c r="B126" s="25" t="s">
        <v>3542</v>
      </c>
      <c r="C126" s="15" t="s">
        <v>3540</v>
      </c>
      <c r="D126" s="16">
        <v>41019</v>
      </c>
      <c r="E126" s="15" t="s">
        <v>3541</v>
      </c>
      <c r="F126" s="18">
        <v>41033</v>
      </c>
      <c r="G126" s="83">
        <v>41274</v>
      </c>
    </row>
    <row r="127" spans="1:7" ht="12.75">
      <c r="A127" s="20">
        <v>126</v>
      </c>
      <c r="B127" s="25" t="s">
        <v>3543</v>
      </c>
      <c r="C127" s="15" t="s">
        <v>3544</v>
      </c>
      <c r="D127" s="16">
        <v>41027</v>
      </c>
      <c r="E127" s="15" t="s">
        <v>3545</v>
      </c>
      <c r="F127" s="18">
        <v>41275</v>
      </c>
      <c r="G127" s="83">
        <v>41639</v>
      </c>
    </row>
    <row r="128" spans="1:7" ht="25.5">
      <c r="A128" s="20">
        <v>127</v>
      </c>
      <c r="B128" s="25" t="s">
        <v>3546</v>
      </c>
      <c r="C128" s="15" t="s">
        <v>3547</v>
      </c>
      <c r="D128" s="16">
        <v>41032</v>
      </c>
      <c r="E128" s="15" t="s">
        <v>3548</v>
      </c>
      <c r="F128" s="18">
        <v>41275</v>
      </c>
      <c r="G128" s="83">
        <v>41639</v>
      </c>
    </row>
    <row r="129" spans="1:7" ht="12.75">
      <c r="A129" s="13">
        <v>128</v>
      </c>
      <c r="B129" s="25" t="s">
        <v>3549</v>
      </c>
      <c r="C129" s="15" t="s">
        <v>3550</v>
      </c>
      <c r="D129" s="16">
        <v>41032</v>
      </c>
      <c r="E129" s="15" t="s">
        <v>3551</v>
      </c>
      <c r="F129" s="18">
        <v>41275</v>
      </c>
      <c r="G129" s="83">
        <v>41639</v>
      </c>
    </row>
    <row r="130" spans="1:7" ht="12.75">
      <c r="A130" s="20">
        <v>129</v>
      </c>
      <c r="B130" s="21" t="s">
        <v>831</v>
      </c>
      <c r="C130" s="15" t="s">
        <v>832</v>
      </c>
      <c r="D130" s="24">
        <v>41033</v>
      </c>
      <c r="E130" s="15" t="s">
        <v>833</v>
      </c>
      <c r="F130" s="18">
        <v>41275</v>
      </c>
      <c r="G130" s="83">
        <v>41639</v>
      </c>
    </row>
    <row r="131" spans="1:7" ht="51">
      <c r="A131" s="20">
        <v>130</v>
      </c>
      <c r="B131" s="25" t="s">
        <v>836</v>
      </c>
      <c r="C131" s="15" t="s">
        <v>834</v>
      </c>
      <c r="D131" s="16">
        <v>41032</v>
      </c>
      <c r="E131" s="15" t="s">
        <v>835</v>
      </c>
      <c r="F131" s="18">
        <v>41275</v>
      </c>
      <c r="G131" s="83">
        <v>41639</v>
      </c>
    </row>
    <row r="132" spans="1:7" ht="51">
      <c r="A132" s="20">
        <v>131</v>
      </c>
      <c r="B132" s="25" t="s">
        <v>3005</v>
      </c>
      <c r="C132" s="15" t="s">
        <v>837</v>
      </c>
      <c r="D132" s="16">
        <v>41036</v>
      </c>
      <c r="E132" s="15" t="s">
        <v>838</v>
      </c>
      <c r="F132" s="18">
        <v>41275</v>
      </c>
      <c r="G132" s="83">
        <v>41639</v>
      </c>
    </row>
    <row r="133" spans="1:7" ht="38.25">
      <c r="A133" s="20">
        <v>132</v>
      </c>
      <c r="B133" s="25" t="s">
        <v>3006</v>
      </c>
      <c r="C133" s="15" t="s">
        <v>839</v>
      </c>
      <c r="D133" s="16">
        <v>41037</v>
      </c>
      <c r="E133" s="15" t="s">
        <v>3004</v>
      </c>
      <c r="F133" s="18">
        <v>41275</v>
      </c>
      <c r="G133" s="83">
        <v>41639</v>
      </c>
    </row>
    <row r="134" spans="1:7" ht="25.5">
      <c r="A134" s="20">
        <v>133</v>
      </c>
      <c r="B134" s="25" t="s">
        <v>3007</v>
      </c>
      <c r="C134" s="15">
        <v>1553</v>
      </c>
      <c r="D134" s="16">
        <v>41033</v>
      </c>
      <c r="E134" s="15" t="s">
        <v>3008</v>
      </c>
      <c r="F134" s="18">
        <v>41275</v>
      </c>
      <c r="G134" s="83">
        <v>41639</v>
      </c>
    </row>
    <row r="135" spans="1:7" ht="25.5">
      <c r="A135" s="13">
        <v>134</v>
      </c>
      <c r="B135" s="21" t="s">
        <v>3011</v>
      </c>
      <c r="C135" s="15" t="s">
        <v>3009</v>
      </c>
      <c r="D135" s="16">
        <v>41036</v>
      </c>
      <c r="E135" s="15" t="s">
        <v>3010</v>
      </c>
      <c r="F135" s="18">
        <v>41275</v>
      </c>
      <c r="G135" s="83">
        <v>41639</v>
      </c>
    </row>
    <row r="136" spans="1:7" ht="25.5">
      <c r="A136" s="20">
        <v>135</v>
      </c>
      <c r="B136" s="21" t="s">
        <v>3014</v>
      </c>
      <c r="C136" s="15" t="s">
        <v>3012</v>
      </c>
      <c r="D136" s="24">
        <v>41037</v>
      </c>
      <c r="E136" s="15" t="s">
        <v>3013</v>
      </c>
      <c r="F136" s="18">
        <v>41275</v>
      </c>
      <c r="G136" s="83">
        <v>41639</v>
      </c>
    </row>
    <row r="137" spans="1:7" ht="25.5">
      <c r="A137" s="20">
        <v>136</v>
      </c>
      <c r="B137" s="25" t="s">
        <v>3015</v>
      </c>
      <c r="C137" s="15" t="s">
        <v>3016</v>
      </c>
      <c r="D137" s="24">
        <v>41037</v>
      </c>
      <c r="E137" s="15" t="s">
        <v>3017</v>
      </c>
      <c r="F137" s="18">
        <v>41275</v>
      </c>
      <c r="G137" s="83">
        <v>41639</v>
      </c>
    </row>
    <row r="138" spans="1:7" ht="25.5">
      <c r="A138" s="20">
        <v>137</v>
      </c>
      <c r="B138" s="25" t="s">
        <v>3018</v>
      </c>
      <c r="C138" s="15" t="s">
        <v>3019</v>
      </c>
      <c r="D138" s="16">
        <v>41039</v>
      </c>
      <c r="E138" s="15" t="s">
        <v>3020</v>
      </c>
      <c r="F138" s="18">
        <v>41275</v>
      </c>
      <c r="G138" s="83">
        <v>41639</v>
      </c>
    </row>
    <row r="139" spans="1:7" ht="25.5">
      <c r="A139" s="20">
        <v>138</v>
      </c>
      <c r="B139" s="25" t="s">
        <v>3024</v>
      </c>
      <c r="C139" s="15" t="s">
        <v>3021</v>
      </c>
      <c r="D139" s="16">
        <v>41039</v>
      </c>
      <c r="E139" s="15" t="s">
        <v>3022</v>
      </c>
      <c r="F139" s="18">
        <v>41275</v>
      </c>
      <c r="G139" s="83">
        <v>41639</v>
      </c>
    </row>
    <row r="140" spans="1:7" ht="25.5">
      <c r="A140" s="13">
        <v>139</v>
      </c>
      <c r="B140" s="21" t="s">
        <v>3025</v>
      </c>
      <c r="C140" s="15" t="s">
        <v>3023</v>
      </c>
      <c r="D140" s="16">
        <v>41039</v>
      </c>
      <c r="E140" s="15" t="s">
        <v>3026</v>
      </c>
      <c r="F140" s="18">
        <v>41275</v>
      </c>
      <c r="G140" s="83">
        <v>41639</v>
      </c>
    </row>
    <row r="141" spans="1:7" ht="25.5">
      <c r="A141" s="20">
        <v>140</v>
      </c>
      <c r="B141" s="21" t="s">
        <v>3034</v>
      </c>
      <c r="C141" s="15" t="s">
        <v>3027</v>
      </c>
      <c r="D141" s="16">
        <v>41039</v>
      </c>
      <c r="E141" s="15" t="s">
        <v>3028</v>
      </c>
      <c r="F141" s="18">
        <v>41275</v>
      </c>
      <c r="G141" s="83">
        <v>41639</v>
      </c>
    </row>
    <row r="142" spans="1:7" ht="25.5">
      <c r="A142" s="20">
        <v>141</v>
      </c>
      <c r="B142" s="25" t="s">
        <v>3035</v>
      </c>
      <c r="C142" s="15" t="s">
        <v>3029</v>
      </c>
      <c r="D142" s="16">
        <v>41039</v>
      </c>
      <c r="E142" s="15" t="s">
        <v>3030</v>
      </c>
      <c r="F142" s="18">
        <v>41275</v>
      </c>
      <c r="G142" s="83">
        <v>41639</v>
      </c>
    </row>
    <row r="143" spans="1:7" ht="25.5">
      <c r="A143" s="20">
        <v>142</v>
      </c>
      <c r="B143" s="25" t="s">
        <v>3036</v>
      </c>
      <c r="C143" s="15" t="s">
        <v>3031</v>
      </c>
      <c r="D143" s="16">
        <v>41039</v>
      </c>
      <c r="E143" s="15" t="s">
        <v>3032</v>
      </c>
      <c r="F143" s="18">
        <v>41275</v>
      </c>
      <c r="G143" s="83">
        <v>41639</v>
      </c>
    </row>
    <row r="144" spans="1:7" ht="25.5">
      <c r="A144" s="20">
        <v>143</v>
      </c>
      <c r="B144" s="25" t="s">
        <v>3037</v>
      </c>
      <c r="C144" s="15" t="s">
        <v>3033</v>
      </c>
      <c r="D144" s="16">
        <v>41039</v>
      </c>
      <c r="E144" s="15" t="s">
        <v>3038</v>
      </c>
      <c r="F144" s="18">
        <v>41275</v>
      </c>
      <c r="G144" s="83">
        <v>41639</v>
      </c>
    </row>
    <row r="145" spans="1:7" ht="25.5">
      <c r="A145" s="20">
        <v>144</v>
      </c>
      <c r="B145" s="25" t="s">
        <v>3039</v>
      </c>
      <c r="C145" s="15" t="s">
        <v>3040</v>
      </c>
      <c r="D145" s="16">
        <v>41039</v>
      </c>
      <c r="E145" s="15" t="s">
        <v>3041</v>
      </c>
      <c r="F145" s="18">
        <v>41275</v>
      </c>
      <c r="G145" s="83">
        <v>41639</v>
      </c>
    </row>
    <row r="146" spans="1:7" ht="25.5">
      <c r="A146" s="20">
        <v>145</v>
      </c>
      <c r="B146" s="25" t="s">
        <v>3046</v>
      </c>
      <c r="C146" s="15" t="s">
        <v>3042</v>
      </c>
      <c r="D146" s="16">
        <v>41039</v>
      </c>
      <c r="E146" s="15" t="s">
        <v>3043</v>
      </c>
      <c r="F146" s="18">
        <v>41275</v>
      </c>
      <c r="G146" s="83">
        <v>41639</v>
      </c>
    </row>
    <row r="147" spans="1:7" ht="25.5">
      <c r="A147" s="20">
        <v>146</v>
      </c>
      <c r="B147" s="25" t="s">
        <v>3047</v>
      </c>
      <c r="C147" s="15" t="s">
        <v>3044</v>
      </c>
      <c r="D147" s="16">
        <v>41039</v>
      </c>
      <c r="E147" s="15" t="s">
        <v>3045</v>
      </c>
      <c r="F147" s="18">
        <v>41275</v>
      </c>
      <c r="G147" s="83">
        <v>41639</v>
      </c>
    </row>
    <row r="148" spans="1:7" ht="25.5">
      <c r="A148" s="20">
        <v>147</v>
      </c>
      <c r="B148" s="25" t="s">
        <v>1359</v>
      </c>
      <c r="C148" s="15" t="s">
        <v>1360</v>
      </c>
      <c r="D148" s="16">
        <v>41039</v>
      </c>
      <c r="E148" s="15" t="s">
        <v>1361</v>
      </c>
      <c r="F148" s="18">
        <v>41275</v>
      </c>
      <c r="G148" s="83">
        <v>41639</v>
      </c>
    </row>
    <row r="149" spans="1:7" ht="25.5">
      <c r="A149" s="20">
        <v>148</v>
      </c>
      <c r="B149" s="25" t="s">
        <v>1364</v>
      </c>
      <c r="C149" s="15" t="s">
        <v>1362</v>
      </c>
      <c r="D149" s="16">
        <v>41039</v>
      </c>
      <c r="E149" s="15" t="s">
        <v>1363</v>
      </c>
      <c r="F149" s="18">
        <v>41275</v>
      </c>
      <c r="G149" s="83">
        <v>41639</v>
      </c>
    </row>
    <row r="150" spans="1:7" ht="25.5">
      <c r="A150" s="20">
        <v>149</v>
      </c>
      <c r="B150" s="25" t="s">
        <v>1365</v>
      </c>
      <c r="C150" s="15" t="s">
        <v>1366</v>
      </c>
      <c r="D150" s="16">
        <v>41039</v>
      </c>
      <c r="E150" s="15" t="s">
        <v>1367</v>
      </c>
      <c r="F150" s="18">
        <v>41275</v>
      </c>
      <c r="G150" s="83">
        <v>41639</v>
      </c>
    </row>
    <row r="151" spans="1:7" ht="25.5">
      <c r="A151" s="20">
        <v>150</v>
      </c>
      <c r="B151" s="25" t="s">
        <v>1370</v>
      </c>
      <c r="C151" s="15" t="s">
        <v>1368</v>
      </c>
      <c r="D151" s="16">
        <v>41039</v>
      </c>
      <c r="E151" s="15" t="s">
        <v>1369</v>
      </c>
      <c r="F151" s="18">
        <v>41275</v>
      </c>
      <c r="G151" s="83">
        <v>41639</v>
      </c>
    </row>
    <row r="152" spans="1:7" ht="25.5">
      <c r="A152" s="20">
        <v>151</v>
      </c>
      <c r="B152" s="25" t="s">
        <v>1371</v>
      </c>
      <c r="C152" s="15" t="s">
        <v>1372</v>
      </c>
      <c r="D152" s="16">
        <v>41039</v>
      </c>
      <c r="E152" s="15" t="s">
        <v>1373</v>
      </c>
      <c r="F152" s="18">
        <v>41275</v>
      </c>
      <c r="G152" s="83">
        <v>41639</v>
      </c>
    </row>
    <row r="153" spans="1:7" ht="12.75">
      <c r="A153" s="20">
        <v>152</v>
      </c>
      <c r="B153" s="25" t="s">
        <v>1375</v>
      </c>
      <c r="C153" s="15" t="s">
        <v>1374</v>
      </c>
      <c r="D153" s="16">
        <v>41039</v>
      </c>
      <c r="E153" s="15" t="s">
        <v>1376</v>
      </c>
      <c r="F153" s="18">
        <v>41275</v>
      </c>
      <c r="G153" s="83">
        <v>41639</v>
      </c>
    </row>
    <row r="154" spans="1:7" ht="25.5">
      <c r="A154" s="20">
        <v>153</v>
      </c>
      <c r="B154" s="25" t="s">
        <v>1377</v>
      </c>
      <c r="C154" s="15" t="s">
        <v>1378</v>
      </c>
      <c r="D154" s="16">
        <v>41040</v>
      </c>
      <c r="E154" s="15" t="s">
        <v>1379</v>
      </c>
      <c r="F154" s="18">
        <v>41275</v>
      </c>
      <c r="G154" s="83">
        <v>41639</v>
      </c>
    </row>
    <row r="155" spans="1:7" ht="25.5">
      <c r="A155" s="20">
        <v>154</v>
      </c>
      <c r="B155" s="25" t="s">
        <v>1382</v>
      </c>
      <c r="C155" s="15" t="s">
        <v>1380</v>
      </c>
      <c r="D155" s="16">
        <v>41040</v>
      </c>
      <c r="E155" s="15" t="s">
        <v>1381</v>
      </c>
      <c r="F155" s="18">
        <v>41275</v>
      </c>
      <c r="G155" s="83">
        <v>41639</v>
      </c>
    </row>
    <row r="156" spans="1:7" ht="25.5">
      <c r="A156" s="20">
        <v>155</v>
      </c>
      <c r="B156" s="25" t="s">
        <v>1383</v>
      </c>
      <c r="C156" s="15">
        <v>1666</v>
      </c>
      <c r="D156" s="16">
        <v>41040</v>
      </c>
      <c r="E156" s="15" t="s">
        <v>1384</v>
      </c>
      <c r="F156" s="18">
        <v>41275</v>
      </c>
      <c r="G156" s="83">
        <v>41639</v>
      </c>
    </row>
    <row r="157" spans="1:7" s="100" customFormat="1" ht="25.5">
      <c r="A157" s="96">
        <v>156</v>
      </c>
      <c r="B157" s="97" t="s">
        <v>2153</v>
      </c>
      <c r="C157" s="15" t="s">
        <v>4550</v>
      </c>
      <c r="D157" s="98">
        <v>41040</v>
      </c>
      <c r="E157" s="15" t="s">
        <v>4553</v>
      </c>
      <c r="F157" s="18">
        <v>41050</v>
      </c>
      <c r="G157" s="83">
        <v>41274</v>
      </c>
    </row>
    <row r="158" spans="1:7" s="100" customFormat="1" ht="25.5">
      <c r="A158" s="96">
        <v>157</v>
      </c>
      <c r="B158" s="97" t="s">
        <v>2154</v>
      </c>
      <c r="C158" s="15" t="s">
        <v>4552</v>
      </c>
      <c r="D158" s="98">
        <v>41040</v>
      </c>
      <c r="E158" s="15" t="s">
        <v>3610</v>
      </c>
      <c r="F158" s="18">
        <v>41045</v>
      </c>
      <c r="G158" s="83">
        <v>41274</v>
      </c>
    </row>
    <row r="159" spans="1:7" s="100" customFormat="1" ht="25.5">
      <c r="A159" s="96">
        <v>158</v>
      </c>
      <c r="B159" s="97" t="s">
        <v>2155</v>
      </c>
      <c r="C159" s="15" t="s">
        <v>3611</v>
      </c>
      <c r="D159" s="98">
        <v>41040</v>
      </c>
      <c r="E159" s="15" t="s">
        <v>3612</v>
      </c>
      <c r="F159" s="99">
        <v>41275</v>
      </c>
      <c r="G159" s="101">
        <v>41639</v>
      </c>
    </row>
    <row r="160" spans="1:7" s="100" customFormat="1" ht="25.5">
      <c r="A160" s="96">
        <v>159</v>
      </c>
      <c r="B160" s="97" t="s">
        <v>2156</v>
      </c>
      <c r="C160" s="15" t="s">
        <v>3613</v>
      </c>
      <c r="D160" s="98">
        <v>41043</v>
      </c>
      <c r="E160" s="15" t="s">
        <v>3616</v>
      </c>
      <c r="F160" s="18">
        <v>41052</v>
      </c>
      <c r="G160" s="83">
        <v>41274</v>
      </c>
    </row>
    <row r="161" spans="1:7" s="100" customFormat="1" ht="25.5">
      <c r="A161" s="96">
        <v>160</v>
      </c>
      <c r="B161" s="97" t="s">
        <v>2156</v>
      </c>
      <c r="C161" s="15" t="s">
        <v>3615</v>
      </c>
      <c r="D161" s="98">
        <v>41043</v>
      </c>
      <c r="E161" s="15" t="s">
        <v>3614</v>
      </c>
      <c r="F161" s="99">
        <v>41275</v>
      </c>
      <c r="G161" s="101">
        <v>41639</v>
      </c>
    </row>
    <row r="162" spans="1:7" s="100" customFormat="1" ht="25.5">
      <c r="A162" s="96">
        <v>161</v>
      </c>
      <c r="B162" s="97" t="s">
        <v>2157</v>
      </c>
      <c r="C162" s="15" t="s">
        <v>3617</v>
      </c>
      <c r="D162" s="98">
        <v>41043</v>
      </c>
      <c r="E162" s="15" t="s">
        <v>4330</v>
      </c>
      <c r="F162" s="99">
        <v>41275</v>
      </c>
      <c r="G162" s="101">
        <v>41639</v>
      </c>
    </row>
    <row r="163" spans="1:7" s="100" customFormat="1" ht="51">
      <c r="A163" s="96">
        <v>162</v>
      </c>
      <c r="B163" s="97" t="s">
        <v>2158</v>
      </c>
      <c r="C163" s="15" t="s">
        <v>3618</v>
      </c>
      <c r="D163" s="98">
        <v>41043</v>
      </c>
      <c r="E163" s="15" t="s">
        <v>4331</v>
      </c>
      <c r="F163" s="99">
        <v>41275</v>
      </c>
      <c r="G163" s="101">
        <v>41639</v>
      </c>
    </row>
    <row r="164" spans="1:7" ht="38.25">
      <c r="A164" s="96">
        <v>163</v>
      </c>
      <c r="B164" s="102" t="s">
        <v>2159</v>
      </c>
      <c r="C164" s="15" t="s">
        <v>3619</v>
      </c>
      <c r="D164" s="98">
        <v>41043</v>
      </c>
      <c r="E164" s="15" t="s">
        <v>4332</v>
      </c>
      <c r="F164" s="99">
        <v>41275</v>
      </c>
      <c r="G164" s="101">
        <v>41639</v>
      </c>
    </row>
    <row r="165" spans="1:7" ht="25.5">
      <c r="A165" s="96">
        <v>164</v>
      </c>
      <c r="B165" s="103" t="s">
        <v>1591</v>
      </c>
      <c r="C165" s="15" t="s">
        <v>3620</v>
      </c>
      <c r="D165" s="98">
        <v>41044</v>
      </c>
      <c r="E165" s="15" t="s">
        <v>1592</v>
      </c>
      <c r="F165" s="99">
        <v>41275</v>
      </c>
      <c r="G165" s="101">
        <v>41639</v>
      </c>
    </row>
    <row r="166" spans="1:7" ht="12.75">
      <c r="A166" s="96">
        <v>165</v>
      </c>
      <c r="B166" s="103" t="s">
        <v>2160</v>
      </c>
      <c r="C166" s="15" t="s">
        <v>3622</v>
      </c>
      <c r="D166" s="98">
        <v>41044</v>
      </c>
      <c r="E166" s="15" t="s">
        <v>1593</v>
      </c>
      <c r="F166" s="99">
        <v>41275</v>
      </c>
      <c r="G166" s="101">
        <v>41639</v>
      </c>
    </row>
    <row r="167" spans="1:7" ht="25.5">
      <c r="A167" s="96">
        <v>166</v>
      </c>
      <c r="B167" s="103" t="s">
        <v>2161</v>
      </c>
      <c r="C167" s="15" t="s">
        <v>3621</v>
      </c>
      <c r="D167" s="98">
        <v>41044</v>
      </c>
      <c r="E167" s="15" t="s">
        <v>1594</v>
      </c>
      <c r="F167" s="99">
        <v>41275</v>
      </c>
      <c r="G167" s="101">
        <v>41639</v>
      </c>
    </row>
    <row r="168" spans="1:7" ht="25.5">
      <c r="A168" s="96">
        <v>167</v>
      </c>
      <c r="B168" s="103" t="s">
        <v>3714</v>
      </c>
      <c r="C168" s="15" t="s">
        <v>1402</v>
      </c>
      <c r="D168" s="98">
        <v>41045</v>
      </c>
      <c r="E168" s="15" t="s">
        <v>1595</v>
      </c>
      <c r="F168" s="99">
        <v>41275</v>
      </c>
      <c r="G168" s="101">
        <v>41639</v>
      </c>
    </row>
    <row r="169" spans="1:7" ht="51">
      <c r="A169" s="96">
        <v>168</v>
      </c>
      <c r="B169" s="103" t="s">
        <v>3715</v>
      </c>
      <c r="C169" s="15" t="s">
        <v>3623</v>
      </c>
      <c r="D169" s="98">
        <v>41045</v>
      </c>
      <c r="E169" s="15" t="s">
        <v>1598</v>
      </c>
      <c r="F169" s="99">
        <v>41275</v>
      </c>
      <c r="G169" s="101">
        <v>41639</v>
      </c>
    </row>
    <row r="170" spans="1:7" ht="38.25">
      <c r="A170" s="96">
        <v>169</v>
      </c>
      <c r="B170" s="103" t="s">
        <v>3716</v>
      </c>
      <c r="C170" s="15" t="s">
        <v>3624</v>
      </c>
      <c r="D170" s="98">
        <v>41045</v>
      </c>
      <c r="E170" s="15" t="s">
        <v>1597</v>
      </c>
      <c r="F170" s="99">
        <v>41275</v>
      </c>
      <c r="G170" s="101">
        <v>41639</v>
      </c>
    </row>
    <row r="171" spans="1:7" ht="25.5">
      <c r="A171" s="96">
        <v>170</v>
      </c>
      <c r="B171" s="103" t="s">
        <v>3717</v>
      </c>
      <c r="C171" s="15" t="s">
        <v>1403</v>
      </c>
      <c r="D171" s="98">
        <v>41045</v>
      </c>
      <c r="E171" s="15" t="s">
        <v>1596</v>
      </c>
      <c r="F171" s="99">
        <v>41275</v>
      </c>
      <c r="G171" s="101">
        <v>41639</v>
      </c>
    </row>
    <row r="172" spans="1:7" ht="25.5">
      <c r="A172" s="96">
        <v>171</v>
      </c>
      <c r="B172" s="103" t="s">
        <v>3718</v>
      </c>
      <c r="C172" s="15" t="s">
        <v>1404</v>
      </c>
      <c r="D172" s="98">
        <v>41045</v>
      </c>
      <c r="E172" s="15" t="s">
        <v>1599</v>
      </c>
      <c r="F172" s="99">
        <v>41275</v>
      </c>
      <c r="G172" s="101">
        <v>41639</v>
      </c>
    </row>
    <row r="173" spans="1:7" ht="25.5">
      <c r="A173" s="96">
        <v>172</v>
      </c>
      <c r="B173" s="103" t="s">
        <v>3719</v>
      </c>
      <c r="C173" s="15" t="s">
        <v>1405</v>
      </c>
      <c r="D173" s="98">
        <v>41045</v>
      </c>
      <c r="E173" s="15" t="s">
        <v>1600</v>
      </c>
      <c r="F173" s="99">
        <v>41275</v>
      </c>
      <c r="G173" s="101">
        <v>41639</v>
      </c>
    </row>
    <row r="174" spans="1:7" ht="25.5">
      <c r="A174" s="96">
        <v>173</v>
      </c>
      <c r="B174" s="103" t="s">
        <v>3720</v>
      </c>
      <c r="C174" s="15" t="s">
        <v>1406</v>
      </c>
      <c r="D174" s="98">
        <v>41045</v>
      </c>
      <c r="E174" s="15" t="s">
        <v>1601</v>
      </c>
      <c r="F174" s="99">
        <v>41275</v>
      </c>
      <c r="G174" s="101">
        <v>41639</v>
      </c>
    </row>
    <row r="175" spans="1:7" ht="25.5">
      <c r="A175" s="96">
        <v>174</v>
      </c>
      <c r="B175" s="103" t="s">
        <v>3721</v>
      </c>
      <c r="C175" s="15" t="s">
        <v>1407</v>
      </c>
      <c r="D175" s="98">
        <v>41045</v>
      </c>
      <c r="E175" s="15" t="s">
        <v>1602</v>
      </c>
      <c r="F175" s="99">
        <v>41275</v>
      </c>
      <c r="G175" s="101">
        <v>41639</v>
      </c>
    </row>
    <row r="176" spans="1:7" ht="38.25">
      <c r="A176" s="96">
        <v>175</v>
      </c>
      <c r="B176" s="103" t="s">
        <v>3722</v>
      </c>
      <c r="C176" s="15" t="s">
        <v>1408</v>
      </c>
      <c r="D176" s="98">
        <v>41045</v>
      </c>
      <c r="E176" s="15" t="s">
        <v>1603</v>
      </c>
      <c r="F176" s="99">
        <v>41275</v>
      </c>
      <c r="G176" s="101">
        <v>41639</v>
      </c>
    </row>
    <row r="177" spans="1:7" ht="25.5">
      <c r="A177" s="96">
        <v>176</v>
      </c>
      <c r="B177" s="103" t="s">
        <v>3723</v>
      </c>
      <c r="C177" s="15" t="s">
        <v>1409</v>
      </c>
      <c r="D177" s="98">
        <v>41045</v>
      </c>
      <c r="E177" s="15" t="s">
        <v>1604</v>
      </c>
      <c r="F177" s="99">
        <v>41275</v>
      </c>
      <c r="G177" s="101">
        <v>41639</v>
      </c>
    </row>
    <row r="178" spans="1:7" ht="12.75">
      <c r="A178" s="96">
        <v>177</v>
      </c>
      <c r="B178" s="103" t="s">
        <v>3725</v>
      </c>
      <c r="C178" s="15" t="s">
        <v>1410</v>
      </c>
      <c r="D178" s="98">
        <v>41045</v>
      </c>
      <c r="E178" s="15" t="s">
        <v>1605</v>
      </c>
      <c r="F178" s="99">
        <v>41275</v>
      </c>
      <c r="G178" s="101">
        <v>41639</v>
      </c>
    </row>
    <row r="179" spans="1:7" ht="25.5">
      <c r="A179" s="96">
        <v>178</v>
      </c>
      <c r="B179" s="103" t="s">
        <v>3724</v>
      </c>
      <c r="C179" s="15" t="s">
        <v>1481</v>
      </c>
      <c r="D179" s="98">
        <v>41045</v>
      </c>
      <c r="E179" s="15" t="s">
        <v>1608</v>
      </c>
      <c r="F179" s="99">
        <v>41275</v>
      </c>
      <c r="G179" s="101">
        <v>41639</v>
      </c>
    </row>
    <row r="180" spans="1:7" ht="25.5">
      <c r="A180" s="96">
        <v>179</v>
      </c>
      <c r="B180" s="103" t="s">
        <v>1412</v>
      </c>
      <c r="C180" s="15" t="s">
        <v>1482</v>
      </c>
      <c r="D180" s="98">
        <v>41045</v>
      </c>
      <c r="E180" s="15" t="s">
        <v>1609</v>
      </c>
      <c r="F180" s="99">
        <v>41275</v>
      </c>
      <c r="G180" s="101">
        <v>41639</v>
      </c>
    </row>
    <row r="181" spans="1:7" ht="12.75">
      <c r="A181" s="96">
        <v>180</v>
      </c>
      <c r="B181" s="103" t="s">
        <v>3726</v>
      </c>
      <c r="C181" s="15" t="s">
        <v>1491</v>
      </c>
      <c r="D181" s="98">
        <v>41046</v>
      </c>
      <c r="E181" s="15" t="s">
        <v>1610</v>
      </c>
      <c r="F181" s="99">
        <v>41275</v>
      </c>
      <c r="G181" s="101">
        <v>41639</v>
      </c>
    </row>
    <row r="182" spans="1:7" ht="12.75">
      <c r="A182" s="96">
        <v>181</v>
      </c>
      <c r="B182" s="103" t="s">
        <v>3728</v>
      </c>
      <c r="C182" s="15" t="s">
        <v>1489</v>
      </c>
      <c r="D182" s="98">
        <v>41046</v>
      </c>
      <c r="E182" s="15" t="s">
        <v>1606</v>
      </c>
      <c r="F182" s="99">
        <v>41275</v>
      </c>
      <c r="G182" s="101">
        <v>41639</v>
      </c>
    </row>
    <row r="183" spans="1:7" ht="12.75">
      <c r="A183" s="96">
        <v>182</v>
      </c>
      <c r="B183" s="103" t="s">
        <v>3727</v>
      </c>
      <c r="C183" s="15" t="s">
        <v>1488</v>
      </c>
      <c r="D183" s="98">
        <v>41046</v>
      </c>
      <c r="E183" s="15" t="s">
        <v>1607</v>
      </c>
      <c r="F183" s="99">
        <v>41275</v>
      </c>
      <c r="G183" s="101">
        <v>41639</v>
      </c>
    </row>
    <row r="184" spans="1:7" ht="25.5">
      <c r="A184" s="96">
        <v>183</v>
      </c>
      <c r="B184" s="103" t="s">
        <v>1611</v>
      </c>
      <c r="C184" s="15" t="s">
        <v>1487</v>
      </c>
      <c r="D184" s="98">
        <v>41046</v>
      </c>
      <c r="E184" s="15" t="s">
        <v>1612</v>
      </c>
      <c r="F184" s="99">
        <v>41275</v>
      </c>
      <c r="G184" s="101">
        <v>41639</v>
      </c>
    </row>
    <row r="185" spans="1:7" ht="25.5">
      <c r="A185" s="96">
        <v>184</v>
      </c>
      <c r="B185" s="103" t="s">
        <v>3137</v>
      </c>
      <c r="C185" s="15" t="s">
        <v>1486</v>
      </c>
      <c r="D185" s="98">
        <v>41046</v>
      </c>
      <c r="E185" s="15" t="s">
        <v>1613</v>
      </c>
      <c r="F185" s="99">
        <v>41275</v>
      </c>
      <c r="G185" s="101">
        <v>41639</v>
      </c>
    </row>
    <row r="186" spans="1:7" ht="25.5">
      <c r="A186" s="96">
        <v>185</v>
      </c>
      <c r="B186" s="103" t="s">
        <v>3138</v>
      </c>
      <c r="C186" s="15" t="s">
        <v>1485</v>
      </c>
      <c r="D186" s="98">
        <v>41046</v>
      </c>
      <c r="E186" s="15" t="s">
        <v>1614</v>
      </c>
      <c r="F186" s="99">
        <v>41275</v>
      </c>
      <c r="G186" s="101">
        <v>41639</v>
      </c>
    </row>
    <row r="187" spans="1:7" ht="25.5">
      <c r="A187" s="96">
        <v>186</v>
      </c>
      <c r="B187" s="103" t="s">
        <v>1615</v>
      </c>
      <c r="C187" s="15" t="s">
        <v>1484</v>
      </c>
      <c r="D187" s="98">
        <v>41046</v>
      </c>
      <c r="E187" s="15" t="s">
        <v>1616</v>
      </c>
      <c r="F187" s="99">
        <v>41275</v>
      </c>
      <c r="G187" s="101">
        <v>41639</v>
      </c>
    </row>
    <row r="188" spans="1:7" ht="12.75">
      <c r="A188" s="96">
        <v>187</v>
      </c>
      <c r="B188" s="103" t="s">
        <v>4545</v>
      </c>
      <c r="C188" s="15" t="s">
        <v>1483</v>
      </c>
      <c r="D188" s="98">
        <v>41046</v>
      </c>
      <c r="E188" s="15" t="s">
        <v>1617</v>
      </c>
      <c r="F188" s="99">
        <v>41275</v>
      </c>
      <c r="G188" s="101">
        <v>41639</v>
      </c>
    </row>
    <row r="189" spans="1:7" ht="25.5">
      <c r="A189" s="96">
        <v>188</v>
      </c>
      <c r="B189" s="103" t="s">
        <v>1413</v>
      </c>
      <c r="C189" s="15" t="s">
        <v>1490</v>
      </c>
      <c r="D189" s="98">
        <v>41046</v>
      </c>
      <c r="E189" s="15" t="s">
        <v>1618</v>
      </c>
      <c r="F189" s="99">
        <v>41275</v>
      </c>
      <c r="G189" s="101">
        <v>41639</v>
      </c>
    </row>
    <row r="190" spans="1:7" ht="25.5">
      <c r="A190" s="96">
        <v>189</v>
      </c>
      <c r="B190" s="103" t="s">
        <v>4546</v>
      </c>
      <c r="C190" s="15" t="s">
        <v>1492</v>
      </c>
      <c r="D190" s="98">
        <v>41047</v>
      </c>
      <c r="E190" s="15" t="s">
        <v>4551</v>
      </c>
      <c r="F190" s="99">
        <v>41275</v>
      </c>
      <c r="G190" s="101">
        <v>41639</v>
      </c>
    </row>
    <row r="191" spans="1:7" ht="25.5">
      <c r="A191" s="96">
        <v>190</v>
      </c>
      <c r="B191" s="103" t="s">
        <v>4547</v>
      </c>
      <c r="C191" s="15" t="s">
        <v>1493</v>
      </c>
      <c r="D191" s="98">
        <v>41047</v>
      </c>
      <c r="E191" s="15" t="s">
        <v>1619</v>
      </c>
      <c r="F191" s="99">
        <v>41275</v>
      </c>
      <c r="G191" s="101">
        <v>41639</v>
      </c>
    </row>
    <row r="192" spans="1:7" ht="25.5">
      <c r="A192" s="96">
        <v>191</v>
      </c>
      <c r="B192" s="103" t="s">
        <v>4548</v>
      </c>
      <c r="C192" s="15" t="s">
        <v>4411</v>
      </c>
      <c r="D192" s="98">
        <v>41047</v>
      </c>
      <c r="E192" s="15" t="s">
        <v>1620</v>
      </c>
      <c r="F192" s="99">
        <v>41275</v>
      </c>
      <c r="G192" s="101">
        <v>41639</v>
      </c>
    </row>
    <row r="193" spans="1:7" ht="25.5">
      <c r="A193" s="96">
        <v>192</v>
      </c>
      <c r="B193" s="103" t="s">
        <v>4329</v>
      </c>
      <c r="C193" s="15" t="s">
        <v>4412</v>
      </c>
      <c r="D193" s="98">
        <v>41050</v>
      </c>
      <c r="E193" s="15" t="s">
        <v>30</v>
      </c>
      <c r="F193" s="99">
        <v>41275</v>
      </c>
      <c r="G193" s="101">
        <v>41639</v>
      </c>
    </row>
    <row r="194" spans="1:7" ht="12.75">
      <c r="A194" s="96">
        <v>193</v>
      </c>
      <c r="B194" s="103" t="s">
        <v>4549</v>
      </c>
      <c r="C194" s="15" t="s">
        <v>1411</v>
      </c>
      <c r="D194" s="98">
        <v>41045</v>
      </c>
      <c r="E194" s="15" t="s">
        <v>1621</v>
      </c>
      <c r="F194" s="99">
        <v>41275</v>
      </c>
      <c r="G194" s="101">
        <v>41639</v>
      </c>
    </row>
    <row r="195" spans="1:7" ht="38.25">
      <c r="A195" s="96">
        <v>194</v>
      </c>
      <c r="B195" s="103" t="s">
        <v>3135</v>
      </c>
      <c r="C195" s="15"/>
      <c r="D195" s="98">
        <v>41046</v>
      </c>
      <c r="E195" s="15" t="s">
        <v>1267</v>
      </c>
      <c r="F195" s="99">
        <v>41275</v>
      </c>
      <c r="G195" s="101">
        <v>41639</v>
      </c>
    </row>
    <row r="196" spans="1:7" ht="38.25">
      <c r="A196" s="96">
        <v>195</v>
      </c>
      <c r="B196" s="103" t="s">
        <v>195</v>
      </c>
      <c r="C196" s="15" t="s">
        <v>4416</v>
      </c>
      <c r="D196" s="98">
        <v>41050</v>
      </c>
      <c r="E196" s="15" t="s">
        <v>1268</v>
      </c>
      <c r="F196" s="99">
        <v>41275</v>
      </c>
      <c r="G196" s="101">
        <v>41639</v>
      </c>
    </row>
    <row r="197" spans="1:7" ht="25.5">
      <c r="A197" s="96">
        <v>196</v>
      </c>
      <c r="B197" s="103" t="s">
        <v>196</v>
      </c>
      <c r="C197" s="15" t="s">
        <v>4414</v>
      </c>
      <c r="D197" s="98">
        <v>41050</v>
      </c>
      <c r="E197" s="15" t="s">
        <v>1272</v>
      </c>
      <c r="F197" s="99">
        <v>41275</v>
      </c>
      <c r="G197" s="101">
        <v>41639</v>
      </c>
    </row>
    <row r="198" spans="1:7" ht="38.25">
      <c r="A198" s="96">
        <v>197</v>
      </c>
      <c r="B198" s="103" t="s">
        <v>3136</v>
      </c>
      <c r="C198" s="15" t="s">
        <v>4413</v>
      </c>
      <c r="D198" s="98">
        <v>41050</v>
      </c>
      <c r="E198" s="15" t="s">
        <v>1269</v>
      </c>
      <c r="F198" s="99">
        <v>41275</v>
      </c>
      <c r="G198" s="101">
        <v>41639</v>
      </c>
    </row>
    <row r="199" spans="1:7" ht="25.5">
      <c r="A199" s="96">
        <v>198</v>
      </c>
      <c r="B199" s="103" t="s">
        <v>4333</v>
      </c>
      <c r="C199" s="15" t="s">
        <v>1263</v>
      </c>
      <c r="D199" s="98">
        <v>41051</v>
      </c>
      <c r="E199" s="15" t="s">
        <v>1271</v>
      </c>
      <c r="F199" s="99">
        <v>41275</v>
      </c>
      <c r="G199" s="101">
        <v>41639</v>
      </c>
    </row>
    <row r="200" spans="1:7" ht="25.5">
      <c r="A200" s="96">
        <v>199</v>
      </c>
      <c r="B200" s="103" t="s">
        <v>4334</v>
      </c>
      <c r="C200" s="15" t="s">
        <v>1262</v>
      </c>
      <c r="D200" s="98">
        <v>41051</v>
      </c>
      <c r="E200" s="15" t="s">
        <v>1273</v>
      </c>
      <c r="F200" s="99">
        <v>41275</v>
      </c>
      <c r="G200" s="101">
        <v>41639</v>
      </c>
    </row>
    <row r="201" spans="1:7" ht="25.5">
      <c r="A201" s="96">
        <v>200</v>
      </c>
      <c r="B201" s="103" t="s">
        <v>4335</v>
      </c>
      <c r="C201" s="15" t="s">
        <v>1264</v>
      </c>
      <c r="D201" s="98">
        <v>41051</v>
      </c>
      <c r="E201" s="15" t="s">
        <v>1274</v>
      </c>
      <c r="F201" s="99">
        <v>41275</v>
      </c>
      <c r="G201" s="101">
        <v>41639</v>
      </c>
    </row>
    <row r="202" spans="1:7" ht="12.75">
      <c r="A202" s="96">
        <v>201</v>
      </c>
      <c r="B202" s="103" t="s">
        <v>4336</v>
      </c>
      <c r="C202" s="15" t="s">
        <v>1265</v>
      </c>
      <c r="D202" s="98">
        <v>41051</v>
      </c>
      <c r="E202" s="15" t="s">
        <v>1276</v>
      </c>
      <c r="F202" s="99">
        <v>41275</v>
      </c>
      <c r="G202" s="101">
        <v>41639</v>
      </c>
    </row>
    <row r="203" spans="1:7" ht="38.25">
      <c r="A203" s="96">
        <v>202</v>
      </c>
      <c r="B203" s="103" t="s">
        <v>4337</v>
      </c>
      <c r="C203" s="15" t="s">
        <v>1480</v>
      </c>
      <c r="D203" s="98">
        <v>41045</v>
      </c>
      <c r="E203" s="15" t="s">
        <v>1275</v>
      </c>
      <c r="F203" s="99">
        <v>41275</v>
      </c>
      <c r="G203" s="101">
        <v>41639</v>
      </c>
    </row>
    <row r="204" spans="1:7" ht="25.5">
      <c r="A204" s="96">
        <v>203</v>
      </c>
      <c r="B204" s="103" t="s">
        <v>1476</v>
      </c>
      <c r="C204" s="15" t="s">
        <v>4415</v>
      </c>
      <c r="D204" s="98">
        <v>41050</v>
      </c>
      <c r="E204" s="15" t="s">
        <v>1270</v>
      </c>
      <c r="F204" s="99">
        <v>41275</v>
      </c>
      <c r="G204" s="101">
        <v>41639</v>
      </c>
    </row>
    <row r="205" spans="1:7" ht="25.5">
      <c r="A205" s="96">
        <v>204</v>
      </c>
      <c r="B205" s="103" t="s">
        <v>4417</v>
      </c>
      <c r="C205" s="15" t="s">
        <v>4418</v>
      </c>
      <c r="D205" s="98">
        <v>41050</v>
      </c>
      <c r="E205" s="15" t="s">
        <v>1277</v>
      </c>
      <c r="F205" s="99">
        <v>41275</v>
      </c>
      <c r="G205" s="101">
        <v>41639</v>
      </c>
    </row>
    <row r="206" spans="1:7" ht="38.25">
      <c r="A206" s="96">
        <v>205</v>
      </c>
      <c r="B206" s="103" t="s">
        <v>1477</v>
      </c>
      <c r="C206" s="15" t="s">
        <v>4419</v>
      </c>
      <c r="D206" s="98">
        <v>41050</v>
      </c>
      <c r="E206" s="15" t="s">
        <v>1278</v>
      </c>
      <c r="F206" s="99">
        <v>41275</v>
      </c>
      <c r="G206" s="101">
        <v>41639</v>
      </c>
    </row>
    <row r="207" spans="1:7" ht="25.5">
      <c r="A207" s="96">
        <v>206</v>
      </c>
      <c r="B207" s="103" t="s">
        <v>1478</v>
      </c>
      <c r="C207" s="15" t="s">
        <v>1261</v>
      </c>
      <c r="D207" s="98">
        <v>41050</v>
      </c>
      <c r="E207" s="15" t="s">
        <v>1279</v>
      </c>
      <c r="F207" s="99">
        <v>41275</v>
      </c>
      <c r="G207" s="101">
        <v>41639</v>
      </c>
    </row>
    <row r="208" spans="1:7" ht="25.5">
      <c r="A208" s="96">
        <v>207</v>
      </c>
      <c r="B208" s="103" t="s">
        <v>1479</v>
      </c>
      <c r="C208" s="15" t="s">
        <v>1266</v>
      </c>
      <c r="D208" s="98">
        <v>41051</v>
      </c>
      <c r="E208" s="15" t="s">
        <v>1280</v>
      </c>
      <c r="F208" s="99">
        <v>41275</v>
      </c>
      <c r="G208" s="101">
        <v>41639</v>
      </c>
    </row>
    <row r="209" spans="1:7" ht="25.5">
      <c r="A209" s="96">
        <v>208</v>
      </c>
      <c r="B209" s="103" t="s">
        <v>4198</v>
      </c>
      <c r="C209" s="15" t="s">
        <v>2377</v>
      </c>
      <c r="D209" s="98">
        <v>41051</v>
      </c>
      <c r="E209" s="15" t="s">
        <v>197</v>
      </c>
      <c r="F209" s="99">
        <v>41275</v>
      </c>
      <c r="G209" s="101">
        <v>41639</v>
      </c>
    </row>
    <row r="210" spans="1:8" ht="25.5">
      <c r="A210" s="96">
        <v>209</v>
      </c>
      <c r="B210" s="103" t="s">
        <v>585</v>
      </c>
      <c r="C210" s="15" t="s">
        <v>2378</v>
      </c>
      <c r="D210" s="98">
        <v>41051</v>
      </c>
      <c r="E210" s="15"/>
      <c r="F210" s="15"/>
      <c r="G210" s="15"/>
      <c r="H210" s="19" t="s">
        <v>2385</v>
      </c>
    </row>
    <row r="211" spans="1:7" ht="25.5">
      <c r="A211" s="96">
        <v>210</v>
      </c>
      <c r="B211" s="103" t="s">
        <v>4199</v>
      </c>
      <c r="C211" s="15" t="s">
        <v>2379</v>
      </c>
      <c r="D211" s="98">
        <v>41051</v>
      </c>
      <c r="E211" s="15" t="s">
        <v>1280</v>
      </c>
      <c r="F211" s="99">
        <v>41275</v>
      </c>
      <c r="G211" s="101">
        <v>41639</v>
      </c>
    </row>
    <row r="212" spans="1:7" ht="25.5">
      <c r="A212" s="96">
        <v>211</v>
      </c>
      <c r="B212" s="103" t="s">
        <v>4200</v>
      </c>
      <c r="C212" s="15" t="s">
        <v>2380</v>
      </c>
      <c r="D212" s="98">
        <v>41051</v>
      </c>
      <c r="E212" s="15" t="s">
        <v>4255</v>
      </c>
      <c r="F212" s="99">
        <v>41275</v>
      </c>
      <c r="G212" s="101">
        <v>41639</v>
      </c>
    </row>
    <row r="213" spans="1:7" ht="38.25">
      <c r="A213" s="96">
        <v>212</v>
      </c>
      <c r="B213" s="103" t="s">
        <v>4201</v>
      </c>
      <c r="C213" s="15" t="s">
        <v>2381</v>
      </c>
      <c r="D213" s="98">
        <v>41051</v>
      </c>
      <c r="E213" s="15" t="s">
        <v>4256</v>
      </c>
      <c r="F213" s="99">
        <v>41275</v>
      </c>
      <c r="G213" s="101">
        <v>41639</v>
      </c>
    </row>
    <row r="214" spans="1:7" ht="38.25">
      <c r="A214" s="96">
        <v>213</v>
      </c>
      <c r="B214" s="103" t="s">
        <v>4353</v>
      </c>
      <c r="C214" s="15" t="s">
        <v>2382</v>
      </c>
      <c r="D214" s="98">
        <v>41051</v>
      </c>
      <c r="E214" s="15" t="s">
        <v>205</v>
      </c>
      <c r="F214" s="99">
        <v>41275</v>
      </c>
      <c r="G214" s="101">
        <v>41639</v>
      </c>
    </row>
    <row r="215" spans="1:7" ht="38.25">
      <c r="A215" s="96">
        <v>214</v>
      </c>
      <c r="B215" s="103" t="s">
        <v>4352</v>
      </c>
      <c r="C215" s="15" t="s">
        <v>2383</v>
      </c>
      <c r="D215" s="98">
        <v>41051</v>
      </c>
      <c r="E215" s="15" t="s">
        <v>210</v>
      </c>
      <c r="F215" s="99">
        <v>41275</v>
      </c>
      <c r="G215" s="101">
        <v>41639</v>
      </c>
    </row>
    <row r="216" spans="1:7" ht="25.5">
      <c r="A216" s="96">
        <v>215</v>
      </c>
      <c r="B216" s="103" t="s">
        <v>4354</v>
      </c>
      <c r="C216" s="15" t="s">
        <v>2384</v>
      </c>
      <c r="D216" s="98">
        <v>41051</v>
      </c>
      <c r="E216" s="15" t="s">
        <v>211</v>
      </c>
      <c r="F216" s="99">
        <v>41275</v>
      </c>
      <c r="G216" s="101">
        <v>41639</v>
      </c>
    </row>
    <row r="217" spans="1:7" ht="51">
      <c r="A217" s="96">
        <v>216</v>
      </c>
      <c r="B217" s="103" t="s">
        <v>583</v>
      </c>
      <c r="C217" s="15" t="s">
        <v>2386</v>
      </c>
      <c r="D217" s="98">
        <v>41052</v>
      </c>
      <c r="E217" s="15" t="s">
        <v>598</v>
      </c>
      <c r="F217" s="99">
        <v>41275</v>
      </c>
      <c r="G217" s="101">
        <v>41639</v>
      </c>
    </row>
    <row r="218" spans="1:7" ht="25.5">
      <c r="A218" s="96">
        <v>217</v>
      </c>
      <c r="B218" s="103" t="s">
        <v>584</v>
      </c>
      <c r="C218" s="15" t="s">
        <v>2387</v>
      </c>
      <c r="D218" s="98">
        <v>41052</v>
      </c>
      <c r="E218" s="15" t="s">
        <v>599</v>
      </c>
      <c r="F218" s="99">
        <v>41275</v>
      </c>
      <c r="G218" s="101">
        <v>41639</v>
      </c>
    </row>
    <row r="219" spans="1:7" ht="12.75">
      <c r="A219" s="96">
        <v>218</v>
      </c>
      <c r="B219" s="103" t="s">
        <v>1732</v>
      </c>
      <c r="C219" s="15" t="s">
        <v>2388</v>
      </c>
      <c r="D219" s="98">
        <v>41052</v>
      </c>
      <c r="E219" s="15" t="s">
        <v>602</v>
      </c>
      <c r="F219" s="99">
        <v>41275</v>
      </c>
      <c r="G219" s="101">
        <v>41639</v>
      </c>
    </row>
    <row r="220" spans="1:7" ht="12.75">
      <c r="A220" s="96">
        <v>219</v>
      </c>
      <c r="B220" s="103" t="s">
        <v>1733</v>
      </c>
      <c r="C220" s="15" t="s">
        <v>2389</v>
      </c>
      <c r="D220" s="98">
        <v>41052</v>
      </c>
      <c r="E220" s="15" t="s">
        <v>212</v>
      </c>
      <c r="F220" s="99">
        <v>41275</v>
      </c>
      <c r="G220" s="101">
        <v>41639</v>
      </c>
    </row>
    <row r="221" spans="1:7" ht="25.5">
      <c r="A221" s="96">
        <v>220</v>
      </c>
      <c r="B221" s="103" t="s">
        <v>1734</v>
      </c>
      <c r="C221" s="15" t="s">
        <v>2393</v>
      </c>
      <c r="D221" s="98">
        <v>41052</v>
      </c>
      <c r="E221" s="15" t="s">
        <v>213</v>
      </c>
      <c r="F221" s="99">
        <v>41275</v>
      </c>
      <c r="G221" s="101">
        <v>41639</v>
      </c>
    </row>
    <row r="222" spans="1:7" ht="25.5">
      <c r="A222" s="96">
        <v>221</v>
      </c>
      <c r="B222" s="103" t="s">
        <v>1735</v>
      </c>
      <c r="C222" s="15" t="s">
        <v>2397</v>
      </c>
      <c r="D222" s="98">
        <v>41052</v>
      </c>
      <c r="E222" s="15" t="s">
        <v>198</v>
      </c>
      <c r="F222" s="99">
        <v>41275</v>
      </c>
      <c r="G222" s="101">
        <v>41639</v>
      </c>
    </row>
    <row r="223" spans="1:7" ht="25.5">
      <c r="A223" s="96">
        <v>222</v>
      </c>
      <c r="B223" s="103" t="s">
        <v>1736</v>
      </c>
      <c r="C223" s="15" t="s">
        <v>2394</v>
      </c>
      <c r="D223" s="98">
        <v>41052</v>
      </c>
      <c r="E223" s="15" t="s">
        <v>214</v>
      </c>
      <c r="F223" s="99">
        <v>41275</v>
      </c>
      <c r="G223" s="101">
        <v>41639</v>
      </c>
    </row>
    <row r="224" spans="1:7" ht="25.5">
      <c r="A224" s="96">
        <v>223</v>
      </c>
      <c r="B224" s="103" t="s">
        <v>1737</v>
      </c>
      <c r="C224" s="15" t="s">
        <v>2395</v>
      </c>
      <c r="D224" s="98">
        <v>41052</v>
      </c>
      <c r="E224" s="15" t="s">
        <v>215</v>
      </c>
      <c r="F224" s="99">
        <v>41275</v>
      </c>
      <c r="G224" s="101">
        <v>41639</v>
      </c>
    </row>
    <row r="225" spans="1:7" ht="29.25" customHeight="1">
      <c r="A225" s="96">
        <v>224</v>
      </c>
      <c r="B225" s="103" t="s">
        <v>1738</v>
      </c>
      <c r="C225" s="15" t="s">
        <v>2396</v>
      </c>
      <c r="D225" s="98">
        <v>41052</v>
      </c>
      <c r="E225" s="15" t="s">
        <v>216</v>
      </c>
      <c r="F225" s="99">
        <v>41275</v>
      </c>
      <c r="G225" s="101">
        <v>41639</v>
      </c>
    </row>
    <row r="226" spans="1:7" ht="25.5">
      <c r="A226" s="96">
        <v>225</v>
      </c>
      <c r="B226" s="103" t="s">
        <v>1739</v>
      </c>
      <c r="C226" s="15" t="s">
        <v>2392</v>
      </c>
      <c r="D226" s="98">
        <v>41052</v>
      </c>
      <c r="E226" s="15" t="s">
        <v>4351</v>
      </c>
      <c r="F226" s="99">
        <v>41275</v>
      </c>
      <c r="G226" s="101">
        <v>41639</v>
      </c>
    </row>
    <row r="227" spans="1:7" ht="12.75">
      <c r="A227" s="96">
        <v>226</v>
      </c>
      <c r="B227" s="103" t="s">
        <v>1740</v>
      </c>
      <c r="C227" s="15" t="s">
        <v>2391</v>
      </c>
      <c r="D227" s="98">
        <v>41052</v>
      </c>
      <c r="E227" s="15" t="s">
        <v>199</v>
      </c>
      <c r="F227" s="99">
        <v>41275</v>
      </c>
      <c r="G227" s="101">
        <v>41639</v>
      </c>
    </row>
    <row r="228" spans="1:7" ht="25.5">
      <c r="A228" s="96">
        <v>227</v>
      </c>
      <c r="B228" s="103" t="s">
        <v>1741</v>
      </c>
      <c r="C228" s="15" t="s">
        <v>2390</v>
      </c>
      <c r="D228" s="98">
        <v>41052</v>
      </c>
      <c r="E228" s="15" t="s">
        <v>200</v>
      </c>
      <c r="F228" s="99">
        <v>41275</v>
      </c>
      <c r="G228" s="101">
        <v>41639</v>
      </c>
    </row>
    <row r="229" spans="1:7" ht="12.75">
      <c r="A229" s="96">
        <v>228</v>
      </c>
      <c r="B229" s="103" t="s">
        <v>4340</v>
      </c>
      <c r="C229" s="15">
        <v>1843</v>
      </c>
      <c r="D229" s="98">
        <v>41052</v>
      </c>
      <c r="E229" s="15" t="s">
        <v>4341</v>
      </c>
      <c r="F229" s="99">
        <v>41275</v>
      </c>
      <c r="G229" s="101">
        <v>41639</v>
      </c>
    </row>
    <row r="230" spans="1:7" ht="25.5">
      <c r="A230" s="96">
        <v>229</v>
      </c>
      <c r="B230" s="103" t="s">
        <v>2398</v>
      </c>
      <c r="C230" s="15" t="s">
        <v>2408</v>
      </c>
      <c r="D230" s="98">
        <v>41053</v>
      </c>
      <c r="E230" s="15" t="s">
        <v>4342</v>
      </c>
      <c r="F230" s="99">
        <v>41275</v>
      </c>
      <c r="G230" s="101">
        <v>41639</v>
      </c>
    </row>
    <row r="231" spans="1:7" ht="12.75">
      <c r="A231" s="96">
        <v>230</v>
      </c>
      <c r="B231" s="103" t="s">
        <v>2932</v>
      </c>
      <c r="C231" s="15" t="s">
        <v>2407</v>
      </c>
      <c r="D231" s="98">
        <v>41053</v>
      </c>
      <c r="E231" s="15" t="s">
        <v>4257</v>
      </c>
      <c r="F231" s="99">
        <v>41275</v>
      </c>
      <c r="G231" s="101">
        <v>41639</v>
      </c>
    </row>
    <row r="232" spans="1:7" ht="25.5">
      <c r="A232" s="96">
        <v>231</v>
      </c>
      <c r="B232" s="103" t="s">
        <v>2933</v>
      </c>
      <c r="C232" s="15" t="s">
        <v>2406</v>
      </c>
      <c r="D232" s="98">
        <v>41053</v>
      </c>
      <c r="E232" s="15" t="s">
        <v>4258</v>
      </c>
      <c r="F232" s="99">
        <v>41275</v>
      </c>
      <c r="G232" s="101">
        <v>41639</v>
      </c>
    </row>
    <row r="233" spans="1:7" ht="25.5">
      <c r="A233" s="96">
        <v>232</v>
      </c>
      <c r="B233" s="103" t="s">
        <v>4345</v>
      </c>
      <c r="C233" s="15" t="s">
        <v>2405</v>
      </c>
      <c r="D233" s="98">
        <v>41053</v>
      </c>
      <c r="E233" s="15" t="s">
        <v>201</v>
      </c>
      <c r="F233" s="99">
        <v>41275</v>
      </c>
      <c r="G233" s="101">
        <v>41639</v>
      </c>
    </row>
    <row r="234" spans="1:7" ht="12.75">
      <c r="A234" s="96">
        <v>233</v>
      </c>
      <c r="B234" s="103" t="s">
        <v>2934</v>
      </c>
      <c r="C234" s="15" t="s">
        <v>2404</v>
      </c>
      <c r="D234" s="98">
        <v>41053</v>
      </c>
      <c r="E234" s="15" t="s">
        <v>202</v>
      </c>
      <c r="F234" s="99">
        <v>41275</v>
      </c>
      <c r="G234" s="101">
        <v>41639</v>
      </c>
    </row>
    <row r="235" spans="1:7" ht="51">
      <c r="A235" s="96">
        <v>234</v>
      </c>
      <c r="B235" s="103" t="s">
        <v>2935</v>
      </c>
      <c r="C235" s="15" t="s">
        <v>2403</v>
      </c>
      <c r="D235" s="98">
        <v>41053</v>
      </c>
      <c r="E235" s="15" t="s">
        <v>4346</v>
      </c>
      <c r="F235" s="99">
        <v>41275</v>
      </c>
      <c r="G235" s="101">
        <v>41639</v>
      </c>
    </row>
    <row r="236" spans="1:7" ht="38.25">
      <c r="A236" s="96">
        <v>235</v>
      </c>
      <c r="B236" s="103" t="s">
        <v>2936</v>
      </c>
      <c r="C236" s="15" t="s">
        <v>2402</v>
      </c>
      <c r="D236" s="98">
        <v>41053</v>
      </c>
      <c r="E236" s="15" t="s">
        <v>4347</v>
      </c>
      <c r="F236" s="99">
        <v>41275</v>
      </c>
      <c r="G236" s="101">
        <v>41639</v>
      </c>
    </row>
    <row r="237" spans="1:7" ht="38.25">
      <c r="A237" s="96">
        <v>236</v>
      </c>
      <c r="B237" s="103" t="s">
        <v>2937</v>
      </c>
      <c r="C237" s="15" t="s">
        <v>2401</v>
      </c>
      <c r="D237" s="98">
        <v>41053</v>
      </c>
      <c r="E237" s="15" t="s">
        <v>4348</v>
      </c>
      <c r="F237" s="99">
        <v>41275</v>
      </c>
      <c r="G237" s="101">
        <v>41639</v>
      </c>
    </row>
    <row r="238" spans="1:7" ht="38.25">
      <c r="A238" s="96">
        <v>237</v>
      </c>
      <c r="B238" s="103" t="s">
        <v>2938</v>
      </c>
      <c r="C238" s="15" t="s">
        <v>2400</v>
      </c>
      <c r="D238" s="98">
        <v>41053</v>
      </c>
      <c r="E238" s="15" t="s">
        <v>4349</v>
      </c>
      <c r="F238" s="99">
        <v>41275</v>
      </c>
      <c r="G238" s="101">
        <v>41639</v>
      </c>
    </row>
    <row r="239" spans="1:7" ht="12.75">
      <c r="A239" s="96">
        <v>238</v>
      </c>
      <c r="B239" s="103" t="s">
        <v>2939</v>
      </c>
      <c r="C239" s="15" t="s">
        <v>2399</v>
      </c>
      <c r="D239" s="98">
        <v>41053</v>
      </c>
      <c r="E239" s="15" t="s">
        <v>4259</v>
      </c>
      <c r="F239" s="99">
        <v>41275</v>
      </c>
      <c r="G239" s="101">
        <v>41639</v>
      </c>
    </row>
    <row r="240" spans="1:7" ht="25.5">
      <c r="A240" s="96">
        <v>239</v>
      </c>
      <c r="B240" s="103" t="s">
        <v>2940</v>
      </c>
      <c r="C240" s="15" t="s">
        <v>2409</v>
      </c>
      <c r="D240" s="98">
        <v>41053</v>
      </c>
      <c r="E240" s="15" t="s">
        <v>217</v>
      </c>
      <c r="F240" s="99">
        <v>41275</v>
      </c>
      <c r="G240" s="101">
        <v>41639</v>
      </c>
    </row>
    <row r="241" spans="1:7" ht="25.5">
      <c r="A241" s="96">
        <v>240</v>
      </c>
      <c r="B241" s="103" t="s">
        <v>2941</v>
      </c>
      <c r="C241" s="15"/>
      <c r="D241" s="15"/>
      <c r="E241" s="15" t="s">
        <v>586</v>
      </c>
      <c r="F241" s="99">
        <v>41275</v>
      </c>
      <c r="G241" s="101">
        <v>41639</v>
      </c>
    </row>
    <row r="242" spans="1:7" ht="25.5">
      <c r="A242" s="96">
        <v>241</v>
      </c>
      <c r="B242" s="103" t="s">
        <v>2942</v>
      </c>
      <c r="C242" s="15" t="s">
        <v>2415</v>
      </c>
      <c r="D242" s="98">
        <v>41053</v>
      </c>
      <c r="E242" s="15" t="s">
        <v>4253</v>
      </c>
      <c r="F242" s="99">
        <v>41275</v>
      </c>
      <c r="G242" s="101">
        <v>41639</v>
      </c>
    </row>
    <row r="243" spans="1:7" ht="38.25">
      <c r="A243" s="96">
        <v>242</v>
      </c>
      <c r="B243" s="103" t="s">
        <v>2411</v>
      </c>
      <c r="C243" s="15" t="s">
        <v>2412</v>
      </c>
      <c r="D243" s="98">
        <v>41053</v>
      </c>
      <c r="E243" s="15" t="s">
        <v>4350</v>
      </c>
      <c r="F243" s="99">
        <v>41275</v>
      </c>
      <c r="G243" s="101">
        <v>41639</v>
      </c>
    </row>
    <row r="244" spans="1:7" ht="25.5">
      <c r="A244" s="96">
        <v>243</v>
      </c>
      <c r="B244" s="103" t="s">
        <v>2927</v>
      </c>
      <c r="C244" s="15" t="s">
        <v>2413</v>
      </c>
      <c r="D244" s="98">
        <v>41053</v>
      </c>
      <c r="E244" s="15" t="s">
        <v>207</v>
      </c>
      <c r="F244" s="99">
        <v>41275</v>
      </c>
      <c r="G244" s="101">
        <v>41639</v>
      </c>
    </row>
    <row r="245" spans="1:7" ht="25.5">
      <c r="A245" s="96">
        <v>244</v>
      </c>
      <c r="B245" s="103" t="s">
        <v>206</v>
      </c>
      <c r="C245" s="15" t="s">
        <v>2414</v>
      </c>
      <c r="D245" s="98">
        <v>41053</v>
      </c>
      <c r="E245" s="15" t="s">
        <v>208</v>
      </c>
      <c r="F245" s="99">
        <v>41275</v>
      </c>
      <c r="G245" s="101">
        <v>41639</v>
      </c>
    </row>
    <row r="246" spans="1:7" ht="25.5">
      <c r="A246" s="96">
        <v>245</v>
      </c>
      <c r="B246" s="103" t="s">
        <v>2928</v>
      </c>
      <c r="C246" s="15" t="s">
        <v>2410</v>
      </c>
      <c r="D246" s="98">
        <v>41053</v>
      </c>
      <c r="E246" s="15" t="s">
        <v>4344</v>
      </c>
      <c r="F246" s="99">
        <v>41275</v>
      </c>
      <c r="G246" s="101">
        <v>41639</v>
      </c>
    </row>
    <row r="247" spans="1:7" ht="38.25">
      <c r="A247" s="96">
        <v>246</v>
      </c>
      <c r="B247" s="103" t="s">
        <v>2929</v>
      </c>
      <c r="C247" s="15" t="s">
        <v>1814</v>
      </c>
      <c r="D247" s="98">
        <v>41054</v>
      </c>
      <c r="E247" s="15" t="s">
        <v>203</v>
      </c>
      <c r="F247" s="99">
        <v>41275</v>
      </c>
      <c r="G247" s="101">
        <v>41639</v>
      </c>
    </row>
    <row r="248" spans="1:7" ht="12.75">
      <c r="A248" s="96">
        <v>247</v>
      </c>
      <c r="B248" s="103" t="s">
        <v>2930</v>
      </c>
      <c r="C248" s="15" t="s">
        <v>1815</v>
      </c>
      <c r="D248" s="98">
        <v>41054</v>
      </c>
      <c r="E248" s="15" t="s">
        <v>3022</v>
      </c>
      <c r="F248" s="99">
        <v>41275</v>
      </c>
      <c r="G248" s="101">
        <v>41639</v>
      </c>
    </row>
    <row r="249" spans="1:7" ht="25.5">
      <c r="A249" s="96">
        <v>248</v>
      </c>
      <c r="B249" s="103" t="s">
        <v>1811</v>
      </c>
      <c r="C249" s="15" t="s">
        <v>1812</v>
      </c>
      <c r="D249" s="98">
        <v>41054</v>
      </c>
      <c r="E249" s="15" t="s">
        <v>587</v>
      </c>
      <c r="F249" s="99">
        <v>41275</v>
      </c>
      <c r="G249" s="101">
        <v>41639</v>
      </c>
    </row>
    <row r="250" spans="1:7" ht="12.75">
      <c r="A250" s="96">
        <v>249</v>
      </c>
      <c r="B250" s="103" t="s">
        <v>2931</v>
      </c>
      <c r="C250" s="15" t="s">
        <v>1809</v>
      </c>
      <c r="D250" s="98">
        <v>41054</v>
      </c>
      <c r="E250" s="15" t="s">
        <v>588</v>
      </c>
      <c r="F250" s="99">
        <v>41275</v>
      </c>
      <c r="G250" s="101">
        <v>41639</v>
      </c>
    </row>
    <row r="251" spans="1:7" ht="25.5">
      <c r="A251" s="96">
        <v>250</v>
      </c>
      <c r="B251" s="103" t="s">
        <v>4362</v>
      </c>
      <c r="C251" s="15" t="s">
        <v>1810</v>
      </c>
      <c r="D251" s="98">
        <v>41054</v>
      </c>
      <c r="E251" s="15" t="s">
        <v>589</v>
      </c>
      <c r="F251" s="99">
        <v>41275</v>
      </c>
      <c r="G251" s="101">
        <v>41639</v>
      </c>
    </row>
    <row r="252" spans="1:7" ht="25.5">
      <c r="A252" s="96">
        <v>251</v>
      </c>
      <c r="B252" s="103" t="s">
        <v>4363</v>
      </c>
      <c r="C252" s="15" t="s">
        <v>2421</v>
      </c>
      <c r="D252" s="98">
        <v>41054</v>
      </c>
      <c r="E252" s="15" t="s">
        <v>590</v>
      </c>
      <c r="F252" s="99">
        <v>41275</v>
      </c>
      <c r="G252" s="101">
        <v>41639</v>
      </c>
    </row>
    <row r="253" spans="1:7" ht="25.5">
      <c r="A253" s="96">
        <v>252</v>
      </c>
      <c r="B253" s="103" t="s">
        <v>4361</v>
      </c>
      <c r="C253" s="15" t="s">
        <v>2420</v>
      </c>
      <c r="D253" s="98">
        <v>41054</v>
      </c>
      <c r="E253" s="15" t="s">
        <v>591</v>
      </c>
      <c r="F253" s="99">
        <v>41275</v>
      </c>
      <c r="G253" s="101">
        <v>41639</v>
      </c>
    </row>
    <row r="254" spans="1:7" ht="25.5">
      <c r="A254" s="96">
        <v>253</v>
      </c>
      <c r="B254" s="103" t="s">
        <v>4360</v>
      </c>
      <c r="C254" s="15" t="s">
        <v>2419</v>
      </c>
      <c r="D254" s="98">
        <v>41054</v>
      </c>
      <c r="E254" s="15" t="s">
        <v>592</v>
      </c>
      <c r="F254" s="99">
        <v>41275</v>
      </c>
      <c r="G254" s="101">
        <v>41639</v>
      </c>
    </row>
    <row r="255" spans="1:7" ht="30" customHeight="1">
      <c r="A255" s="96">
        <v>254</v>
      </c>
      <c r="B255" s="103" t="s">
        <v>4359</v>
      </c>
      <c r="C255" s="15" t="s">
        <v>1813</v>
      </c>
      <c r="D255" s="98">
        <v>41054</v>
      </c>
      <c r="E255" s="15" t="s">
        <v>593</v>
      </c>
      <c r="F255" s="99">
        <v>41275</v>
      </c>
      <c r="G255" s="101">
        <v>41639</v>
      </c>
    </row>
    <row r="256" spans="1:7" ht="12.75">
      <c r="A256" s="96">
        <v>255</v>
      </c>
      <c r="B256" s="103" t="s">
        <v>4364</v>
      </c>
      <c r="C256" s="15" t="s">
        <v>2416</v>
      </c>
      <c r="D256" s="98">
        <v>41054</v>
      </c>
      <c r="E256" s="15" t="s">
        <v>597</v>
      </c>
      <c r="F256" s="99">
        <v>41275</v>
      </c>
      <c r="G256" s="101">
        <v>41639</v>
      </c>
    </row>
    <row r="257" spans="1:7" ht="25.5">
      <c r="A257" s="96">
        <v>256</v>
      </c>
      <c r="B257" s="103" t="s">
        <v>2371</v>
      </c>
      <c r="C257" s="15" t="s">
        <v>2418</v>
      </c>
      <c r="D257" s="98">
        <v>41054</v>
      </c>
      <c r="E257" s="15" t="s">
        <v>594</v>
      </c>
      <c r="F257" s="99">
        <v>41275</v>
      </c>
      <c r="G257" s="101">
        <v>41639</v>
      </c>
    </row>
    <row r="258" spans="1:7" ht="25.5">
      <c r="A258" s="96">
        <v>257</v>
      </c>
      <c r="B258" s="103" t="s">
        <v>2372</v>
      </c>
      <c r="C258" s="15" t="s">
        <v>2417</v>
      </c>
      <c r="D258" s="98">
        <v>41054</v>
      </c>
      <c r="E258" s="15" t="s">
        <v>595</v>
      </c>
      <c r="F258" s="99">
        <v>41275</v>
      </c>
      <c r="G258" s="101">
        <v>41639</v>
      </c>
    </row>
    <row r="259" spans="1:7" ht="25.5">
      <c r="A259" s="96">
        <v>258</v>
      </c>
      <c r="B259" s="103" t="s">
        <v>2373</v>
      </c>
      <c r="C259" s="15" t="s">
        <v>1823</v>
      </c>
      <c r="D259" s="98">
        <v>41054</v>
      </c>
      <c r="E259" s="15" t="s">
        <v>596</v>
      </c>
      <c r="F259" s="99">
        <v>41275</v>
      </c>
      <c r="G259" s="101">
        <v>41639</v>
      </c>
    </row>
    <row r="260" spans="1:7" ht="25.5">
      <c r="A260" s="96">
        <v>259</v>
      </c>
      <c r="B260" s="103" t="s">
        <v>2374</v>
      </c>
      <c r="C260" s="15" t="s">
        <v>1826</v>
      </c>
      <c r="D260" s="98">
        <v>41054</v>
      </c>
      <c r="E260" s="15" t="s">
        <v>4343</v>
      </c>
      <c r="F260" s="99">
        <v>41275</v>
      </c>
      <c r="G260" s="101">
        <v>41639</v>
      </c>
    </row>
    <row r="261" spans="1:7" s="108" customFormat="1" ht="25.5">
      <c r="A261" s="96">
        <v>260</v>
      </c>
      <c r="B261" s="103" t="s">
        <v>4338</v>
      </c>
      <c r="C261" s="109" t="s">
        <v>993</v>
      </c>
      <c r="D261" s="98">
        <v>41054</v>
      </c>
      <c r="E261" s="109" t="s">
        <v>4339</v>
      </c>
      <c r="F261" s="99">
        <v>41275</v>
      </c>
      <c r="G261" s="101">
        <v>41639</v>
      </c>
    </row>
    <row r="262" spans="1:7" s="108" customFormat="1" ht="25.5">
      <c r="A262" s="96">
        <v>261</v>
      </c>
      <c r="B262" s="103" t="s">
        <v>4261</v>
      </c>
      <c r="C262" s="109" t="s">
        <v>994</v>
      </c>
      <c r="D262" s="98">
        <v>41054</v>
      </c>
      <c r="E262" s="109" t="s">
        <v>4260</v>
      </c>
      <c r="F262" s="99">
        <v>41275</v>
      </c>
      <c r="G262" s="101">
        <v>41639</v>
      </c>
    </row>
    <row r="263" spans="1:7" ht="38.25">
      <c r="A263" s="96">
        <v>262</v>
      </c>
      <c r="B263" s="103" t="s">
        <v>1824</v>
      </c>
      <c r="C263" s="15" t="s">
        <v>1825</v>
      </c>
      <c r="D263" s="98">
        <v>41057</v>
      </c>
      <c r="E263" s="15" t="s">
        <v>4251</v>
      </c>
      <c r="F263" s="99">
        <v>41275</v>
      </c>
      <c r="G263" s="101">
        <v>41639</v>
      </c>
    </row>
    <row r="264" spans="1:7" ht="25.5">
      <c r="A264" s="96">
        <v>263</v>
      </c>
      <c r="B264" s="103" t="s">
        <v>2375</v>
      </c>
      <c r="C264" s="15" t="s">
        <v>1816</v>
      </c>
      <c r="D264" s="98">
        <v>41057</v>
      </c>
      <c r="E264" s="15" t="s">
        <v>204</v>
      </c>
      <c r="F264" s="99">
        <v>41275</v>
      </c>
      <c r="G264" s="101">
        <v>41639</v>
      </c>
    </row>
    <row r="265" spans="1:7" ht="12.75">
      <c r="A265" s="96">
        <v>264</v>
      </c>
      <c r="B265" s="103" t="s">
        <v>1817</v>
      </c>
      <c r="C265" s="15" t="s">
        <v>1818</v>
      </c>
      <c r="D265" s="98">
        <v>41057</v>
      </c>
      <c r="E265" s="15" t="s">
        <v>4252</v>
      </c>
      <c r="F265" s="99">
        <v>41275</v>
      </c>
      <c r="G265" s="101">
        <v>41639</v>
      </c>
    </row>
    <row r="266" spans="1:7" ht="25.5">
      <c r="A266" s="96">
        <v>265</v>
      </c>
      <c r="B266" s="103" t="s">
        <v>1819</v>
      </c>
      <c r="C266" s="15" t="s">
        <v>1822</v>
      </c>
      <c r="D266" s="98">
        <v>41057</v>
      </c>
      <c r="E266" s="15" t="s">
        <v>600</v>
      </c>
      <c r="F266" s="99">
        <v>41275</v>
      </c>
      <c r="G266" s="101">
        <v>41639</v>
      </c>
    </row>
    <row r="267" spans="1:7" ht="25.5">
      <c r="A267" s="96">
        <v>266</v>
      </c>
      <c r="B267" s="103" t="s">
        <v>2376</v>
      </c>
      <c r="C267" s="15" t="s">
        <v>1821</v>
      </c>
      <c r="D267" s="98">
        <v>41057</v>
      </c>
      <c r="E267" s="15" t="s">
        <v>209</v>
      </c>
      <c r="F267" s="99">
        <v>41275</v>
      </c>
      <c r="G267" s="101">
        <v>41639</v>
      </c>
    </row>
    <row r="268" spans="1:7" ht="25.5">
      <c r="A268" s="96">
        <v>267</v>
      </c>
      <c r="B268" s="103" t="s">
        <v>4254</v>
      </c>
      <c r="C268" s="15" t="s">
        <v>1820</v>
      </c>
      <c r="D268" s="98">
        <v>41057</v>
      </c>
      <c r="E268" s="15" t="s">
        <v>601</v>
      </c>
      <c r="F268" s="99">
        <v>41275</v>
      </c>
      <c r="G268" s="101">
        <v>41639</v>
      </c>
    </row>
    <row r="269" spans="1:7" ht="12.75">
      <c r="A269" s="96">
        <v>268</v>
      </c>
      <c r="B269" s="103" t="s">
        <v>218</v>
      </c>
      <c r="C269" s="15" t="s">
        <v>1655</v>
      </c>
      <c r="D269" s="98">
        <v>41058</v>
      </c>
      <c r="E269" s="15" t="s">
        <v>42</v>
      </c>
      <c r="F269" s="99">
        <v>41275</v>
      </c>
      <c r="G269" s="101">
        <v>41639</v>
      </c>
    </row>
    <row r="270" spans="1:7" ht="25.5">
      <c r="A270" s="96">
        <v>269</v>
      </c>
      <c r="B270" s="103" t="s">
        <v>219</v>
      </c>
      <c r="C270" s="15" t="s">
        <v>1654</v>
      </c>
      <c r="D270" s="98">
        <v>41058</v>
      </c>
      <c r="E270" s="15" t="s">
        <v>65</v>
      </c>
      <c r="F270" s="99">
        <v>41275</v>
      </c>
      <c r="G270" s="101">
        <v>41639</v>
      </c>
    </row>
    <row r="271" spans="1:7" ht="25.5">
      <c r="A271" s="96">
        <v>270</v>
      </c>
      <c r="B271" s="103" t="s">
        <v>220</v>
      </c>
      <c r="C271" s="15" t="s">
        <v>1653</v>
      </c>
      <c r="D271" s="98">
        <v>41058</v>
      </c>
      <c r="E271" s="15" t="s">
        <v>1003</v>
      </c>
      <c r="F271" s="99">
        <v>41275</v>
      </c>
      <c r="G271" s="101">
        <v>41639</v>
      </c>
    </row>
    <row r="272" spans="1:7" ht="38.25">
      <c r="A272" s="96">
        <v>271</v>
      </c>
      <c r="B272" s="103" t="s">
        <v>221</v>
      </c>
      <c r="C272" s="15" t="s">
        <v>1651</v>
      </c>
      <c r="D272" s="98">
        <v>41058</v>
      </c>
      <c r="E272" s="15" t="s">
        <v>76</v>
      </c>
      <c r="F272" s="99">
        <v>41275</v>
      </c>
      <c r="G272" s="101">
        <v>41639</v>
      </c>
    </row>
    <row r="273" spans="1:7" ht="12.75">
      <c r="A273" s="96">
        <v>272</v>
      </c>
      <c r="B273" s="103" t="s">
        <v>222</v>
      </c>
      <c r="C273" s="15" t="s">
        <v>1650</v>
      </c>
      <c r="D273" s="98">
        <v>41058</v>
      </c>
      <c r="E273" s="15" t="s">
        <v>77</v>
      </c>
      <c r="F273" s="99">
        <v>41275</v>
      </c>
      <c r="G273" s="101">
        <v>41639</v>
      </c>
    </row>
    <row r="274" spans="1:7" ht="25.5">
      <c r="A274" s="96">
        <v>273</v>
      </c>
      <c r="B274" s="103" t="s">
        <v>223</v>
      </c>
      <c r="C274" s="15" t="s">
        <v>1649</v>
      </c>
      <c r="D274" s="98">
        <v>41058</v>
      </c>
      <c r="E274" s="15" t="s">
        <v>78</v>
      </c>
      <c r="F274" s="99">
        <v>41275</v>
      </c>
      <c r="G274" s="101">
        <v>41639</v>
      </c>
    </row>
    <row r="275" spans="1:7" ht="25.5">
      <c r="A275" s="96">
        <v>274</v>
      </c>
      <c r="B275" s="103" t="s">
        <v>224</v>
      </c>
      <c r="C275" s="15" t="s">
        <v>1648</v>
      </c>
      <c r="D275" s="98">
        <v>41058</v>
      </c>
      <c r="E275" s="15" t="s">
        <v>79</v>
      </c>
      <c r="F275" s="99">
        <v>41275</v>
      </c>
      <c r="G275" s="101">
        <v>41639</v>
      </c>
    </row>
    <row r="276" spans="1:7" ht="25.5">
      <c r="A276" s="96">
        <v>275</v>
      </c>
      <c r="B276" s="103" t="s">
        <v>225</v>
      </c>
      <c r="C276" s="15" t="s">
        <v>1647</v>
      </c>
      <c r="D276" s="98">
        <v>41058</v>
      </c>
      <c r="E276" s="15" t="s">
        <v>80</v>
      </c>
      <c r="F276" s="99">
        <v>41275</v>
      </c>
      <c r="G276" s="101">
        <v>41639</v>
      </c>
    </row>
    <row r="277" spans="1:7" ht="25.5">
      <c r="A277" s="96">
        <v>276</v>
      </c>
      <c r="B277" s="103" t="s">
        <v>226</v>
      </c>
      <c r="C277" s="15" t="s">
        <v>1652</v>
      </c>
      <c r="D277" s="98">
        <v>41058</v>
      </c>
      <c r="E277" s="15" t="s">
        <v>29</v>
      </c>
      <c r="F277" s="99">
        <v>41275</v>
      </c>
      <c r="G277" s="101">
        <v>41639</v>
      </c>
    </row>
    <row r="278" spans="1:7" ht="25.5">
      <c r="A278" s="96">
        <v>277</v>
      </c>
      <c r="B278" s="103" t="s">
        <v>227</v>
      </c>
      <c r="C278" s="15" t="s">
        <v>1646</v>
      </c>
      <c r="D278" s="98">
        <v>41058</v>
      </c>
      <c r="E278" s="15" t="s">
        <v>81</v>
      </c>
      <c r="F278" s="99">
        <v>41275</v>
      </c>
      <c r="G278" s="101">
        <v>41639</v>
      </c>
    </row>
    <row r="279" spans="1:7" ht="25.5">
      <c r="A279" s="96">
        <v>278</v>
      </c>
      <c r="B279" s="103" t="s">
        <v>228</v>
      </c>
      <c r="C279" s="15" t="s">
        <v>1645</v>
      </c>
      <c r="D279" s="98">
        <v>41058</v>
      </c>
      <c r="E279" s="15" t="s">
        <v>43</v>
      </c>
      <c r="F279" s="99">
        <v>41275</v>
      </c>
      <c r="G279" s="101">
        <v>41639</v>
      </c>
    </row>
    <row r="280" spans="1:7" ht="25.5">
      <c r="A280" s="96">
        <v>279</v>
      </c>
      <c r="B280" s="103" t="s">
        <v>229</v>
      </c>
      <c r="C280" s="15" t="s">
        <v>1644</v>
      </c>
      <c r="D280" s="98">
        <v>41058</v>
      </c>
      <c r="E280" s="15" t="s">
        <v>44</v>
      </c>
      <c r="F280" s="99">
        <v>41275</v>
      </c>
      <c r="G280" s="101">
        <v>41639</v>
      </c>
    </row>
    <row r="281" spans="1:7" ht="12.75">
      <c r="A281" s="96">
        <v>280</v>
      </c>
      <c r="B281" s="103" t="s">
        <v>1023</v>
      </c>
      <c r="C281" s="15" t="s">
        <v>1643</v>
      </c>
      <c r="D281" s="98">
        <v>41058</v>
      </c>
      <c r="E281" s="15" t="s">
        <v>67</v>
      </c>
      <c r="F281" s="99">
        <v>41275</v>
      </c>
      <c r="G281" s="101">
        <v>41639</v>
      </c>
    </row>
    <row r="282" spans="1:7" ht="12.75">
      <c r="A282" s="96">
        <v>281</v>
      </c>
      <c r="B282" s="103" t="s">
        <v>230</v>
      </c>
      <c r="C282" s="15" t="s">
        <v>1643</v>
      </c>
      <c r="D282" s="98">
        <v>41058</v>
      </c>
      <c r="E282" s="15" t="s">
        <v>68</v>
      </c>
      <c r="F282" s="99">
        <v>41275</v>
      </c>
      <c r="G282" s="101">
        <v>41639</v>
      </c>
    </row>
    <row r="283" spans="1:7" ht="25.5">
      <c r="A283" s="96">
        <v>282</v>
      </c>
      <c r="B283" s="103" t="s">
        <v>231</v>
      </c>
      <c r="C283" s="15" t="s">
        <v>1642</v>
      </c>
      <c r="D283" s="98">
        <v>41058</v>
      </c>
      <c r="E283" s="15" t="s">
        <v>45</v>
      </c>
      <c r="F283" s="99">
        <v>41275</v>
      </c>
      <c r="G283" s="101">
        <v>41639</v>
      </c>
    </row>
    <row r="284" spans="1:7" ht="25.5">
      <c r="A284" s="96">
        <v>283</v>
      </c>
      <c r="B284" s="103" t="s">
        <v>232</v>
      </c>
      <c r="C284" s="15" t="s">
        <v>1657</v>
      </c>
      <c r="D284" s="98">
        <v>41058</v>
      </c>
      <c r="E284" s="15" t="s">
        <v>82</v>
      </c>
      <c r="F284" s="99">
        <v>41275</v>
      </c>
      <c r="G284" s="101">
        <v>41639</v>
      </c>
    </row>
    <row r="285" spans="1:7" ht="12.75">
      <c r="A285" s="96">
        <v>284</v>
      </c>
      <c r="B285" s="103" t="s">
        <v>233</v>
      </c>
      <c r="C285" s="15" t="s">
        <v>304</v>
      </c>
      <c r="D285" s="98">
        <v>41058</v>
      </c>
      <c r="E285" s="15" t="s">
        <v>83</v>
      </c>
      <c r="F285" s="99">
        <v>41275</v>
      </c>
      <c r="G285" s="101">
        <v>41639</v>
      </c>
    </row>
    <row r="286" spans="1:7" ht="25.5">
      <c r="A286" s="96">
        <v>285</v>
      </c>
      <c r="B286" s="103" t="s">
        <v>234</v>
      </c>
      <c r="C286" s="15" t="s">
        <v>1640</v>
      </c>
      <c r="D286" s="98">
        <v>41058</v>
      </c>
      <c r="E286" s="15" t="s">
        <v>39</v>
      </c>
      <c r="F286" s="99">
        <v>41275</v>
      </c>
      <c r="G286" s="101">
        <v>41639</v>
      </c>
    </row>
    <row r="287" spans="1:7" ht="25.5">
      <c r="A287" s="96">
        <v>286</v>
      </c>
      <c r="B287" s="103" t="s">
        <v>235</v>
      </c>
      <c r="C287" s="15" t="s">
        <v>1641</v>
      </c>
      <c r="D287" s="98">
        <v>41058</v>
      </c>
      <c r="E287" s="15" t="s">
        <v>32</v>
      </c>
      <c r="F287" s="99">
        <v>41275</v>
      </c>
      <c r="G287" s="101">
        <v>41639</v>
      </c>
    </row>
    <row r="288" spans="1:7" ht="25.5">
      <c r="A288" s="96">
        <v>287</v>
      </c>
      <c r="B288" s="103" t="s">
        <v>236</v>
      </c>
      <c r="C288" s="15" t="s">
        <v>1639</v>
      </c>
      <c r="D288" s="98">
        <v>41058</v>
      </c>
      <c r="E288" s="15" t="s">
        <v>31</v>
      </c>
      <c r="F288" s="99">
        <v>41275</v>
      </c>
      <c r="G288" s="101">
        <v>41639</v>
      </c>
    </row>
    <row r="289" spans="1:7" ht="25.5">
      <c r="A289" s="96">
        <v>288</v>
      </c>
      <c r="B289" s="103" t="s">
        <v>1638</v>
      </c>
      <c r="C289" s="15" t="s">
        <v>2831</v>
      </c>
      <c r="D289" s="98">
        <v>41058</v>
      </c>
      <c r="E289" s="15" t="s">
        <v>33</v>
      </c>
      <c r="F289" s="99">
        <v>41275</v>
      </c>
      <c r="G289" s="101">
        <v>41639</v>
      </c>
    </row>
    <row r="290" spans="1:7" ht="25.5">
      <c r="A290" s="96">
        <v>289</v>
      </c>
      <c r="B290" s="103" t="s">
        <v>237</v>
      </c>
      <c r="C290" s="15" t="s">
        <v>2830</v>
      </c>
      <c r="D290" s="98">
        <v>41058</v>
      </c>
      <c r="E290" s="15" t="s">
        <v>34</v>
      </c>
      <c r="F290" s="99">
        <v>41275</v>
      </c>
      <c r="G290" s="101">
        <v>41639</v>
      </c>
    </row>
    <row r="291" spans="1:7" ht="25.5">
      <c r="A291" s="96">
        <v>290</v>
      </c>
      <c r="B291" s="103" t="s">
        <v>238</v>
      </c>
      <c r="C291" s="15" t="s">
        <v>2829</v>
      </c>
      <c r="D291" s="98">
        <v>41058</v>
      </c>
      <c r="E291" s="15" t="s">
        <v>35</v>
      </c>
      <c r="F291" s="99">
        <v>41275</v>
      </c>
      <c r="G291" s="101">
        <v>41639</v>
      </c>
    </row>
    <row r="292" spans="1:7" ht="25.5">
      <c r="A292" s="96">
        <v>291</v>
      </c>
      <c r="B292" s="103" t="s">
        <v>239</v>
      </c>
      <c r="C292" s="15" t="s">
        <v>2828</v>
      </c>
      <c r="D292" s="98">
        <v>41058</v>
      </c>
      <c r="E292" s="15" t="s">
        <v>36</v>
      </c>
      <c r="F292" s="99">
        <v>41275</v>
      </c>
      <c r="G292" s="101">
        <v>41639</v>
      </c>
    </row>
    <row r="293" spans="1:7" ht="25.5">
      <c r="A293" s="96">
        <v>292</v>
      </c>
      <c r="B293" s="103" t="s">
        <v>2865</v>
      </c>
      <c r="C293" s="15" t="s">
        <v>2827</v>
      </c>
      <c r="D293" s="98">
        <v>41058</v>
      </c>
      <c r="E293" s="15" t="s">
        <v>37</v>
      </c>
      <c r="F293" s="99">
        <v>41275</v>
      </c>
      <c r="G293" s="101">
        <v>41639</v>
      </c>
    </row>
    <row r="294" spans="1:7" ht="25.5">
      <c r="A294" s="96">
        <v>293</v>
      </c>
      <c r="B294" s="103" t="s">
        <v>2864</v>
      </c>
      <c r="C294" s="15" t="s">
        <v>2826</v>
      </c>
      <c r="D294" s="98">
        <v>41058</v>
      </c>
      <c r="E294" s="15" t="s">
        <v>38</v>
      </c>
      <c r="F294" s="99">
        <v>41275</v>
      </c>
      <c r="G294" s="101">
        <v>41639</v>
      </c>
    </row>
    <row r="295" spans="1:7" ht="38.25">
      <c r="A295" s="96">
        <v>294</v>
      </c>
      <c r="B295" s="103" t="s">
        <v>2823</v>
      </c>
      <c r="C295" s="15" t="s">
        <v>2824</v>
      </c>
      <c r="D295" s="98">
        <v>41058</v>
      </c>
      <c r="E295" s="15" t="s">
        <v>1007</v>
      </c>
      <c r="F295" s="99">
        <v>41275</v>
      </c>
      <c r="G295" s="101">
        <v>41639</v>
      </c>
    </row>
    <row r="296" spans="1:7" ht="38.25">
      <c r="A296" s="96">
        <v>295</v>
      </c>
      <c r="B296" s="103" t="s">
        <v>240</v>
      </c>
      <c r="C296" s="15" t="s">
        <v>2825</v>
      </c>
      <c r="D296" s="98">
        <v>41058</v>
      </c>
      <c r="E296" s="15" t="s">
        <v>1008</v>
      </c>
      <c r="F296" s="99">
        <v>41275</v>
      </c>
      <c r="G296" s="101">
        <v>41639</v>
      </c>
    </row>
    <row r="297" spans="1:7" ht="25.5">
      <c r="A297" s="96">
        <v>296</v>
      </c>
      <c r="B297" s="103" t="s">
        <v>241</v>
      </c>
      <c r="C297" s="15" t="s">
        <v>1656</v>
      </c>
      <c r="D297" s="98">
        <v>41058</v>
      </c>
      <c r="E297" s="15" t="s">
        <v>1009</v>
      </c>
      <c r="F297" s="99">
        <v>41275</v>
      </c>
      <c r="G297" s="101">
        <v>41639</v>
      </c>
    </row>
    <row r="298" spans="1:7" ht="25.5">
      <c r="A298" s="96">
        <v>297</v>
      </c>
      <c r="B298" s="103" t="s">
        <v>2858</v>
      </c>
      <c r="C298" s="15" t="s">
        <v>2859</v>
      </c>
      <c r="D298" s="98">
        <v>41058</v>
      </c>
      <c r="E298" s="15" t="s">
        <v>1010</v>
      </c>
      <c r="F298" s="99">
        <v>41275</v>
      </c>
      <c r="G298" s="101">
        <v>41639</v>
      </c>
    </row>
    <row r="299" spans="1:7" ht="12.75">
      <c r="A299" s="96">
        <v>298</v>
      </c>
      <c r="B299" s="103" t="s">
        <v>242</v>
      </c>
      <c r="C299" s="15" t="s">
        <v>2861</v>
      </c>
      <c r="D299" s="98">
        <v>41058</v>
      </c>
      <c r="E299" s="15" t="s">
        <v>54</v>
      </c>
      <c r="F299" s="99">
        <v>41275</v>
      </c>
      <c r="G299" s="101">
        <v>41639</v>
      </c>
    </row>
    <row r="300" spans="1:7" ht="25.5">
      <c r="A300" s="96">
        <v>299</v>
      </c>
      <c r="B300" s="103" t="s">
        <v>243</v>
      </c>
      <c r="C300" s="15" t="s">
        <v>2863</v>
      </c>
      <c r="D300" s="98">
        <v>41058</v>
      </c>
      <c r="E300" s="15" t="s">
        <v>602</v>
      </c>
      <c r="F300" s="99">
        <v>41275</v>
      </c>
      <c r="G300" s="101">
        <v>41639</v>
      </c>
    </row>
    <row r="301" spans="1:7" ht="12.75">
      <c r="A301" s="96">
        <v>300</v>
      </c>
      <c r="B301" s="103" t="s">
        <v>244</v>
      </c>
      <c r="C301" s="15" t="s">
        <v>2862</v>
      </c>
      <c r="D301" s="98">
        <v>41058</v>
      </c>
      <c r="E301" s="15" t="s">
        <v>1013</v>
      </c>
      <c r="F301" s="99">
        <v>41275</v>
      </c>
      <c r="G301" s="101">
        <v>41639</v>
      </c>
    </row>
    <row r="302" spans="1:7" ht="12.75">
      <c r="A302" s="96">
        <v>301</v>
      </c>
      <c r="B302" s="103" t="s">
        <v>245</v>
      </c>
      <c r="C302" s="15" t="s">
        <v>2860</v>
      </c>
      <c r="D302" s="98">
        <v>41058</v>
      </c>
      <c r="E302" s="15" t="s">
        <v>1014</v>
      </c>
      <c r="F302" s="99">
        <v>41275</v>
      </c>
      <c r="G302" s="101">
        <v>41639</v>
      </c>
    </row>
    <row r="303" spans="1:7" ht="25.5">
      <c r="A303" s="96">
        <v>302</v>
      </c>
      <c r="B303" s="103" t="s">
        <v>1303</v>
      </c>
      <c r="C303" s="15" t="s">
        <v>2857</v>
      </c>
      <c r="D303" s="98">
        <v>41058</v>
      </c>
      <c r="E303" s="15" t="s">
        <v>1015</v>
      </c>
      <c r="F303" s="99">
        <v>41275</v>
      </c>
      <c r="G303" s="101">
        <v>41639</v>
      </c>
    </row>
    <row r="304" spans="1:7" ht="38.25">
      <c r="A304" s="96">
        <v>303</v>
      </c>
      <c r="B304" s="103" t="s">
        <v>1304</v>
      </c>
      <c r="C304" s="15" t="s">
        <v>2856</v>
      </c>
      <c r="D304" s="98">
        <v>41058</v>
      </c>
      <c r="E304" s="15" t="s">
        <v>1016</v>
      </c>
      <c r="F304" s="99">
        <v>41275</v>
      </c>
      <c r="G304" s="101">
        <v>41639</v>
      </c>
    </row>
    <row r="305" spans="1:7" ht="25.5">
      <c r="A305" s="96">
        <v>304</v>
      </c>
      <c r="B305" s="103" t="s">
        <v>2854</v>
      </c>
      <c r="C305" s="15" t="s">
        <v>2855</v>
      </c>
      <c r="D305" s="98">
        <v>41058</v>
      </c>
      <c r="E305" s="15" t="s">
        <v>1017</v>
      </c>
      <c r="F305" s="99">
        <v>41275</v>
      </c>
      <c r="G305" s="101">
        <v>41639</v>
      </c>
    </row>
    <row r="306" spans="1:7" ht="25.5">
      <c r="A306" s="96">
        <v>305</v>
      </c>
      <c r="B306" s="103" t="s">
        <v>1305</v>
      </c>
      <c r="C306" s="15" t="s">
        <v>1664</v>
      </c>
      <c r="D306" s="98">
        <v>41058</v>
      </c>
      <c r="E306" s="15" t="s">
        <v>1018</v>
      </c>
      <c r="F306" s="99">
        <v>41275</v>
      </c>
      <c r="G306" s="101">
        <v>41639</v>
      </c>
    </row>
    <row r="307" spans="1:7" ht="25.5">
      <c r="A307" s="96">
        <v>306</v>
      </c>
      <c r="B307" s="103" t="s">
        <v>1306</v>
      </c>
      <c r="C307" s="15" t="s">
        <v>1661</v>
      </c>
      <c r="D307" s="98">
        <v>41059</v>
      </c>
      <c r="E307" s="15" t="s">
        <v>40</v>
      </c>
      <c r="F307" s="99">
        <v>41275</v>
      </c>
      <c r="G307" s="101">
        <v>41639</v>
      </c>
    </row>
    <row r="308" spans="1:7" ht="12.75">
      <c r="A308" s="96">
        <v>307</v>
      </c>
      <c r="B308" s="103" t="s">
        <v>1307</v>
      </c>
      <c r="C308" s="15" t="s">
        <v>1662</v>
      </c>
      <c r="D308" s="98">
        <v>41059</v>
      </c>
      <c r="E308" s="15" t="s">
        <v>41</v>
      </c>
      <c r="F308" s="99">
        <v>41275</v>
      </c>
      <c r="G308" s="101">
        <v>41639</v>
      </c>
    </row>
    <row r="309" spans="1:7" ht="25.5">
      <c r="A309" s="96">
        <v>308</v>
      </c>
      <c r="B309" s="103" t="s">
        <v>1308</v>
      </c>
      <c r="C309" s="15" t="s">
        <v>1663</v>
      </c>
      <c r="D309" s="98">
        <v>41059</v>
      </c>
      <c r="E309" s="15" t="s">
        <v>55</v>
      </c>
      <c r="F309" s="99">
        <v>41275</v>
      </c>
      <c r="G309" s="101">
        <v>41639</v>
      </c>
    </row>
    <row r="310" spans="1:7" ht="25.5">
      <c r="A310" s="96">
        <v>309</v>
      </c>
      <c r="B310" s="103" t="s">
        <v>3517</v>
      </c>
      <c r="C310" s="15" t="s">
        <v>1660</v>
      </c>
      <c r="D310" s="98">
        <v>41059</v>
      </c>
      <c r="E310" s="15" t="s">
        <v>1019</v>
      </c>
      <c r="F310" s="99">
        <v>41275</v>
      </c>
      <c r="G310" s="101">
        <v>41639</v>
      </c>
    </row>
    <row r="311" spans="1:7" ht="25.5">
      <c r="A311" s="96">
        <v>310</v>
      </c>
      <c r="B311" s="103" t="s">
        <v>1309</v>
      </c>
      <c r="C311" s="15" t="s">
        <v>1659</v>
      </c>
      <c r="D311" s="98">
        <v>41059</v>
      </c>
      <c r="E311" s="15" t="s">
        <v>56</v>
      </c>
      <c r="F311" s="99">
        <v>41275</v>
      </c>
      <c r="G311" s="101">
        <v>41639</v>
      </c>
    </row>
    <row r="312" spans="1:7" ht="25.5">
      <c r="A312" s="96">
        <v>311</v>
      </c>
      <c r="B312" s="103" t="s">
        <v>52</v>
      </c>
      <c r="C312" s="15" t="s">
        <v>1658</v>
      </c>
      <c r="D312" s="98">
        <v>41059</v>
      </c>
      <c r="E312" s="15" t="s">
        <v>53</v>
      </c>
      <c r="F312" s="99">
        <v>41275</v>
      </c>
      <c r="G312" s="101">
        <v>41639</v>
      </c>
    </row>
    <row r="313" spans="1:7" ht="25.5">
      <c r="A313" s="96">
        <v>312</v>
      </c>
      <c r="B313" s="103" t="s">
        <v>1310</v>
      </c>
      <c r="C313" s="15" t="s">
        <v>4559</v>
      </c>
      <c r="D313" s="98">
        <v>41060</v>
      </c>
      <c r="E313" s="15" t="s">
        <v>74</v>
      </c>
      <c r="F313" s="99">
        <v>41275</v>
      </c>
      <c r="G313" s="101">
        <v>41639</v>
      </c>
    </row>
    <row r="314" spans="1:7" ht="25.5">
      <c r="A314" s="96">
        <v>313</v>
      </c>
      <c r="B314" s="103" t="s">
        <v>1311</v>
      </c>
      <c r="C314" s="15" t="s">
        <v>967</v>
      </c>
      <c r="D314" s="107">
        <v>41060</v>
      </c>
      <c r="E314" s="15" t="s">
        <v>69</v>
      </c>
      <c r="F314" s="99">
        <v>41275</v>
      </c>
      <c r="G314" s="101">
        <v>41639</v>
      </c>
    </row>
    <row r="315" spans="1:7" ht="25.5">
      <c r="A315" s="96">
        <v>314</v>
      </c>
      <c r="B315" s="103" t="s">
        <v>1312</v>
      </c>
      <c r="C315" s="15" t="s">
        <v>966</v>
      </c>
      <c r="D315" s="107">
        <v>41060</v>
      </c>
      <c r="E315" s="15" t="s">
        <v>70</v>
      </c>
      <c r="F315" s="99">
        <v>41275</v>
      </c>
      <c r="G315" s="101">
        <v>41639</v>
      </c>
    </row>
    <row r="316" spans="1:7" ht="25.5">
      <c r="A316" s="96">
        <v>315</v>
      </c>
      <c r="B316" s="103" t="s">
        <v>1313</v>
      </c>
      <c r="C316" s="15" t="s">
        <v>965</v>
      </c>
      <c r="D316" s="107">
        <v>41060</v>
      </c>
      <c r="E316" s="15" t="s">
        <v>1004</v>
      </c>
      <c r="F316" s="99">
        <v>41275</v>
      </c>
      <c r="G316" s="101">
        <v>41639</v>
      </c>
    </row>
    <row r="317" spans="1:7" ht="25.5">
      <c r="A317" s="96">
        <v>316</v>
      </c>
      <c r="B317" s="103" t="s">
        <v>1314</v>
      </c>
      <c r="C317" s="15" t="s">
        <v>964</v>
      </c>
      <c r="D317" s="107">
        <v>41060</v>
      </c>
      <c r="E317" s="15" t="s">
        <v>995</v>
      </c>
      <c r="F317" s="99">
        <v>41275</v>
      </c>
      <c r="G317" s="101">
        <v>41639</v>
      </c>
    </row>
    <row r="318" spans="1:7" ht="25.5">
      <c r="A318" s="96">
        <v>317</v>
      </c>
      <c r="B318" s="103" t="s">
        <v>1315</v>
      </c>
      <c r="C318" s="15" t="s">
        <v>963</v>
      </c>
      <c r="D318" s="107">
        <v>41060</v>
      </c>
      <c r="E318" s="15" t="s">
        <v>996</v>
      </c>
      <c r="F318" s="99">
        <v>41275</v>
      </c>
      <c r="G318" s="101">
        <v>41639</v>
      </c>
    </row>
    <row r="319" spans="1:7" ht="25.5">
      <c r="A319" s="96">
        <v>318</v>
      </c>
      <c r="B319" s="103" t="s">
        <v>1316</v>
      </c>
      <c r="C319" s="15" t="s">
        <v>962</v>
      </c>
      <c r="D319" s="107">
        <v>41060</v>
      </c>
      <c r="E319" s="15" t="s">
        <v>997</v>
      </c>
      <c r="F319" s="99">
        <v>41275</v>
      </c>
      <c r="G319" s="101">
        <v>41639</v>
      </c>
    </row>
    <row r="320" spans="1:7" ht="25.5">
      <c r="A320" s="96">
        <v>319</v>
      </c>
      <c r="B320" s="103" t="s">
        <v>1317</v>
      </c>
      <c r="C320" s="15" t="s">
        <v>961</v>
      </c>
      <c r="D320" s="107">
        <v>41060</v>
      </c>
      <c r="E320" s="15" t="s">
        <v>998</v>
      </c>
      <c r="F320" s="99">
        <v>41275</v>
      </c>
      <c r="G320" s="101">
        <v>41639</v>
      </c>
    </row>
    <row r="321" spans="1:7" ht="25.5">
      <c r="A321" s="96">
        <v>320</v>
      </c>
      <c r="B321" s="103" t="s">
        <v>1318</v>
      </c>
      <c r="C321" s="15" t="s">
        <v>960</v>
      </c>
      <c r="D321" s="107">
        <v>41060</v>
      </c>
      <c r="E321" s="15" t="s">
        <v>71</v>
      </c>
      <c r="F321" s="99">
        <v>41275</v>
      </c>
      <c r="G321" s="101">
        <v>41639</v>
      </c>
    </row>
    <row r="322" spans="1:7" ht="12.75">
      <c r="A322" s="96">
        <v>321</v>
      </c>
      <c r="B322" s="103" t="s">
        <v>1319</v>
      </c>
      <c r="C322" s="15" t="s">
        <v>959</v>
      </c>
      <c r="D322" s="107">
        <v>41060</v>
      </c>
      <c r="E322" s="15" t="s">
        <v>72</v>
      </c>
      <c r="F322" s="99">
        <v>41275</v>
      </c>
      <c r="G322" s="101">
        <v>41639</v>
      </c>
    </row>
    <row r="323" spans="1:7" ht="51">
      <c r="A323" s="96">
        <v>322</v>
      </c>
      <c r="B323" s="103" t="s">
        <v>1320</v>
      </c>
      <c r="C323" s="15" t="s">
        <v>958</v>
      </c>
      <c r="D323" s="107">
        <v>41060</v>
      </c>
      <c r="E323" s="15" t="s">
        <v>75</v>
      </c>
      <c r="F323" s="99">
        <v>41275</v>
      </c>
      <c r="G323" s="101">
        <v>41639</v>
      </c>
    </row>
    <row r="324" spans="1:7" ht="38.25">
      <c r="A324" s="96">
        <v>323</v>
      </c>
      <c r="B324" s="103" t="s">
        <v>1321</v>
      </c>
      <c r="C324" s="15" t="s">
        <v>957</v>
      </c>
      <c r="D324" s="107">
        <v>41060</v>
      </c>
      <c r="E324" s="15" t="s">
        <v>57</v>
      </c>
      <c r="F324" s="99">
        <v>41275</v>
      </c>
      <c r="G324" s="101">
        <v>41639</v>
      </c>
    </row>
    <row r="325" spans="1:7" ht="25.5">
      <c r="A325" s="96">
        <v>324</v>
      </c>
      <c r="B325" s="103" t="s">
        <v>953</v>
      </c>
      <c r="C325" s="15" t="s">
        <v>956</v>
      </c>
      <c r="D325" s="107">
        <v>41060</v>
      </c>
      <c r="E325" s="15" t="s">
        <v>999</v>
      </c>
      <c r="F325" s="99">
        <v>41275</v>
      </c>
      <c r="G325" s="101">
        <v>41639</v>
      </c>
    </row>
    <row r="326" spans="1:7" ht="25.5">
      <c r="A326" s="96">
        <v>325</v>
      </c>
      <c r="B326" s="103" t="s">
        <v>954</v>
      </c>
      <c r="C326" s="15" t="s">
        <v>955</v>
      </c>
      <c r="D326" s="107">
        <v>41060</v>
      </c>
      <c r="E326" s="15" t="s">
        <v>58</v>
      </c>
      <c r="F326" s="99">
        <v>41275</v>
      </c>
      <c r="G326" s="101">
        <v>41639</v>
      </c>
    </row>
    <row r="327" spans="1:7" ht="12.75">
      <c r="A327" s="96">
        <v>326</v>
      </c>
      <c r="B327" s="103" t="s">
        <v>951</v>
      </c>
      <c r="C327" s="15" t="s">
        <v>952</v>
      </c>
      <c r="D327" s="107">
        <v>41060</v>
      </c>
      <c r="E327" s="15" t="s">
        <v>1005</v>
      </c>
      <c r="F327" s="99">
        <v>41275</v>
      </c>
      <c r="G327" s="101">
        <v>41639</v>
      </c>
    </row>
    <row r="328" spans="1:7" ht="38.25">
      <c r="A328" s="96">
        <v>327</v>
      </c>
      <c r="B328" s="103" t="s">
        <v>4567</v>
      </c>
      <c r="C328" s="15" t="s">
        <v>4568</v>
      </c>
      <c r="D328" s="107">
        <v>41060</v>
      </c>
      <c r="E328" s="15" t="s">
        <v>1000</v>
      </c>
      <c r="F328" s="99">
        <v>41275</v>
      </c>
      <c r="G328" s="101">
        <v>41639</v>
      </c>
    </row>
    <row r="329" spans="1:7" ht="25.5">
      <c r="A329" s="96">
        <v>328</v>
      </c>
      <c r="B329" s="103" t="s">
        <v>1322</v>
      </c>
      <c r="C329" s="15" t="s">
        <v>4563</v>
      </c>
      <c r="D329" s="107">
        <v>41060</v>
      </c>
      <c r="E329" s="15" t="s">
        <v>1001</v>
      </c>
      <c r="F329" s="99">
        <v>41275</v>
      </c>
      <c r="G329" s="101">
        <v>41639</v>
      </c>
    </row>
    <row r="330" spans="1:7" ht="25.5">
      <c r="A330" s="96">
        <v>329</v>
      </c>
      <c r="B330" s="103" t="s">
        <v>1323</v>
      </c>
      <c r="C330" s="15" t="s">
        <v>4566</v>
      </c>
      <c r="D330" s="107">
        <v>41060</v>
      </c>
      <c r="E330" s="15" t="s">
        <v>84</v>
      </c>
      <c r="F330" s="99">
        <v>41275</v>
      </c>
      <c r="G330" s="101">
        <v>41639</v>
      </c>
    </row>
    <row r="331" spans="1:7" ht="25.5">
      <c r="A331" s="96">
        <v>330</v>
      </c>
      <c r="B331" s="103" t="s">
        <v>4564</v>
      </c>
      <c r="C331" s="15" t="s">
        <v>4562</v>
      </c>
      <c r="D331" s="107">
        <v>41060</v>
      </c>
      <c r="E331" s="15" t="s">
        <v>1002</v>
      </c>
      <c r="F331" s="99">
        <v>41275</v>
      </c>
      <c r="G331" s="101">
        <v>41639</v>
      </c>
    </row>
    <row r="332" spans="1:7" ht="38.25">
      <c r="A332" s="96">
        <v>331</v>
      </c>
      <c r="B332" s="103" t="s">
        <v>1324</v>
      </c>
      <c r="C332" s="15" t="s">
        <v>4561</v>
      </c>
      <c r="D332" s="107">
        <v>41060</v>
      </c>
      <c r="E332" s="15" t="s">
        <v>1012</v>
      </c>
      <c r="F332" s="99">
        <v>41275</v>
      </c>
      <c r="G332" s="101">
        <v>41639</v>
      </c>
    </row>
    <row r="333" spans="1:7" ht="25.5">
      <c r="A333" s="96">
        <v>332</v>
      </c>
      <c r="B333" s="103" t="s">
        <v>1325</v>
      </c>
      <c r="C333" s="15" t="s">
        <v>4565</v>
      </c>
      <c r="D333" s="107">
        <v>41060</v>
      </c>
      <c r="E333" s="15" t="s">
        <v>1011</v>
      </c>
      <c r="F333" s="99">
        <v>41275</v>
      </c>
      <c r="G333" s="101">
        <v>41639</v>
      </c>
    </row>
    <row r="334" spans="1:7" ht="12.75">
      <c r="A334" s="96">
        <v>333</v>
      </c>
      <c r="B334" s="103" t="s">
        <v>1327</v>
      </c>
      <c r="C334" s="15" t="s">
        <v>986</v>
      </c>
      <c r="D334" s="107">
        <v>41060</v>
      </c>
      <c r="E334" s="15" t="s">
        <v>85</v>
      </c>
      <c r="F334" s="99">
        <v>41275</v>
      </c>
      <c r="G334" s="101">
        <v>41639</v>
      </c>
    </row>
    <row r="335" spans="1:7" ht="12.75">
      <c r="A335" s="96">
        <v>334</v>
      </c>
      <c r="B335" s="103" t="s">
        <v>1326</v>
      </c>
      <c r="C335" s="15" t="s">
        <v>985</v>
      </c>
      <c r="D335" s="107">
        <v>41060</v>
      </c>
      <c r="E335" s="15" t="s">
        <v>86</v>
      </c>
      <c r="F335" s="99">
        <v>41275</v>
      </c>
      <c r="G335" s="101">
        <v>41639</v>
      </c>
    </row>
    <row r="336" spans="1:7" ht="25.5">
      <c r="A336" s="96">
        <v>335</v>
      </c>
      <c r="B336" s="103" t="s">
        <v>2853</v>
      </c>
      <c r="C336" s="15" t="s">
        <v>984</v>
      </c>
      <c r="D336" s="107">
        <v>41060</v>
      </c>
      <c r="E336" s="15" t="s">
        <v>59</v>
      </c>
      <c r="F336" s="99">
        <v>41275</v>
      </c>
      <c r="G336" s="101">
        <v>41639</v>
      </c>
    </row>
    <row r="337" spans="1:7" ht="25.5">
      <c r="A337" s="96">
        <v>336</v>
      </c>
      <c r="B337" s="103" t="s">
        <v>982</v>
      </c>
      <c r="C337" s="15" t="s">
        <v>983</v>
      </c>
      <c r="D337" s="107">
        <v>41060</v>
      </c>
      <c r="E337" s="15" t="s">
        <v>90</v>
      </c>
      <c r="F337" s="99">
        <v>41275</v>
      </c>
      <c r="G337" s="101">
        <v>41639</v>
      </c>
    </row>
    <row r="338" spans="1:7" ht="25.5">
      <c r="A338" s="96">
        <v>337</v>
      </c>
      <c r="B338" s="103" t="s">
        <v>1665</v>
      </c>
      <c r="C338" s="15" t="s">
        <v>981</v>
      </c>
      <c r="D338" s="107">
        <v>41060</v>
      </c>
      <c r="E338" s="15" t="s">
        <v>66</v>
      </c>
      <c r="F338" s="99">
        <v>41275</v>
      </c>
      <c r="G338" s="101">
        <v>41639</v>
      </c>
    </row>
    <row r="339" spans="1:7" ht="25.5">
      <c r="A339" s="96">
        <v>338</v>
      </c>
      <c r="B339" s="103" t="s">
        <v>1666</v>
      </c>
      <c r="C339" s="15" t="s">
        <v>980</v>
      </c>
      <c r="D339" s="107">
        <v>41060</v>
      </c>
      <c r="E339" s="15" t="s">
        <v>46</v>
      </c>
      <c r="F339" s="99">
        <v>41275</v>
      </c>
      <c r="G339" s="101">
        <v>41639</v>
      </c>
    </row>
    <row r="340" spans="1:7" ht="12.75">
      <c r="A340" s="96">
        <v>339</v>
      </c>
      <c r="B340" s="103" t="s">
        <v>1667</v>
      </c>
      <c r="C340" s="15" t="s">
        <v>979</v>
      </c>
      <c r="D340" s="107">
        <v>41060</v>
      </c>
      <c r="E340" s="15" t="s">
        <v>87</v>
      </c>
      <c r="F340" s="99">
        <v>41275</v>
      </c>
      <c r="G340" s="101">
        <v>41639</v>
      </c>
    </row>
    <row r="341" spans="1:7" ht="12.75">
      <c r="A341" s="96">
        <v>340</v>
      </c>
      <c r="B341" s="103" t="s">
        <v>1668</v>
      </c>
      <c r="C341" s="15" t="s">
        <v>978</v>
      </c>
      <c r="D341" s="107">
        <v>41060</v>
      </c>
      <c r="E341" s="15" t="s">
        <v>88</v>
      </c>
      <c r="F341" s="99">
        <v>41275</v>
      </c>
      <c r="G341" s="101">
        <v>41639</v>
      </c>
    </row>
    <row r="342" spans="1:7" ht="25.5">
      <c r="A342" s="96">
        <v>341</v>
      </c>
      <c r="B342" s="103" t="s">
        <v>1669</v>
      </c>
      <c r="C342" s="15" t="s">
        <v>975</v>
      </c>
      <c r="D342" s="107">
        <v>41060</v>
      </c>
      <c r="E342" s="15" t="s">
        <v>89</v>
      </c>
      <c r="F342" s="99">
        <v>41275</v>
      </c>
      <c r="G342" s="101">
        <v>41639</v>
      </c>
    </row>
    <row r="343" spans="1:7" ht="12.75">
      <c r="A343" s="96">
        <v>342</v>
      </c>
      <c r="B343" s="103" t="s">
        <v>976</v>
      </c>
      <c r="C343" s="15" t="s">
        <v>977</v>
      </c>
      <c r="D343" s="107">
        <v>41060</v>
      </c>
      <c r="E343" s="15" t="s">
        <v>91</v>
      </c>
      <c r="F343" s="99">
        <v>41275</v>
      </c>
      <c r="G343" s="101">
        <v>41639</v>
      </c>
    </row>
    <row r="344" spans="1:7" ht="12.75">
      <c r="A344" s="96">
        <v>343</v>
      </c>
      <c r="B344" s="103" t="s">
        <v>1670</v>
      </c>
      <c r="C344" s="15" t="s">
        <v>3345</v>
      </c>
      <c r="D344" s="107">
        <v>41065</v>
      </c>
      <c r="E344" s="15" t="s">
        <v>4495</v>
      </c>
      <c r="F344" s="99">
        <v>41275</v>
      </c>
      <c r="G344" s="101">
        <v>41639</v>
      </c>
    </row>
    <row r="345" spans="1:7" ht="25.5">
      <c r="A345" s="96">
        <v>344</v>
      </c>
      <c r="B345" s="103" t="s">
        <v>4355</v>
      </c>
      <c r="C345" s="15" t="s">
        <v>974</v>
      </c>
      <c r="D345" s="107">
        <v>41060</v>
      </c>
      <c r="E345" s="15" t="s">
        <v>51</v>
      </c>
      <c r="F345" s="99">
        <v>41275</v>
      </c>
      <c r="G345" s="101">
        <v>41639</v>
      </c>
    </row>
    <row r="346" spans="1:7" ht="25.5">
      <c r="A346" s="96">
        <v>345</v>
      </c>
      <c r="B346" s="103" t="s">
        <v>4356</v>
      </c>
      <c r="C346" s="15" t="s">
        <v>973</v>
      </c>
      <c r="D346" s="107">
        <v>41060</v>
      </c>
      <c r="E346" s="15" t="s">
        <v>49</v>
      </c>
      <c r="F346" s="99">
        <v>41275</v>
      </c>
      <c r="G346" s="101">
        <v>41639</v>
      </c>
    </row>
    <row r="347" spans="1:7" ht="25.5">
      <c r="A347" s="96">
        <v>346</v>
      </c>
      <c r="B347" s="103" t="s">
        <v>4357</v>
      </c>
      <c r="C347" s="15" t="s">
        <v>972</v>
      </c>
      <c r="D347" s="107">
        <v>41060</v>
      </c>
      <c r="E347" s="15" t="s">
        <v>47</v>
      </c>
      <c r="F347" s="99">
        <v>41275</v>
      </c>
      <c r="G347" s="101">
        <v>41639</v>
      </c>
    </row>
    <row r="348" spans="1:7" ht="25.5">
      <c r="A348" s="96">
        <v>347</v>
      </c>
      <c r="B348" s="103" t="s">
        <v>4358</v>
      </c>
      <c r="C348" s="15" t="s">
        <v>971</v>
      </c>
      <c r="D348" s="107">
        <v>41060</v>
      </c>
      <c r="E348" s="15" t="s">
        <v>60</v>
      </c>
      <c r="F348" s="99">
        <v>41275</v>
      </c>
      <c r="G348" s="101">
        <v>41639</v>
      </c>
    </row>
    <row r="349" spans="1:7" ht="38.25">
      <c r="A349" s="96">
        <v>348</v>
      </c>
      <c r="B349" s="103" t="s">
        <v>969</v>
      </c>
      <c r="C349" s="15" t="s">
        <v>970</v>
      </c>
      <c r="D349" s="107">
        <v>41060</v>
      </c>
      <c r="E349" s="15" t="s">
        <v>61</v>
      </c>
      <c r="F349" s="99">
        <v>41275</v>
      </c>
      <c r="G349" s="101">
        <v>41639</v>
      </c>
    </row>
    <row r="350" spans="1:7" ht="25.5">
      <c r="A350" s="96">
        <v>349</v>
      </c>
      <c r="B350" s="103" t="s">
        <v>1464</v>
      </c>
      <c r="C350" s="15" t="s">
        <v>987</v>
      </c>
      <c r="D350" s="107">
        <v>41061</v>
      </c>
      <c r="E350" s="15" t="s">
        <v>62</v>
      </c>
      <c r="F350" s="99">
        <v>41275</v>
      </c>
      <c r="G350" s="101">
        <v>41639</v>
      </c>
    </row>
    <row r="351" spans="1:7" ht="25.5">
      <c r="A351" s="96">
        <v>350</v>
      </c>
      <c r="B351" s="103" t="s">
        <v>1465</v>
      </c>
      <c r="C351" s="15" t="s">
        <v>4560</v>
      </c>
      <c r="D351" s="107">
        <v>41060</v>
      </c>
      <c r="E351" s="15" t="s">
        <v>1006</v>
      </c>
      <c r="F351" s="99">
        <v>41275</v>
      </c>
      <c r="G351" s="101">
        <v>41639</v>
      </c>
    </row>
    <row r="352" spans="1:7" ht="38.25">
      <c r="A352" s="96">
        <v>351</v>
      </c>
      <c r="B352" s="103" t="s">
        <v>1466</v>
      </c>
      <c r="C352" s="15" t="s">
        <v>3338</v>
      </c>
      <c r="D352" s="107">
        <v>41061</v>
      </c>
      <c r="E352" s="15" t="s">
        <v>63</v>
      </c>
      <c r="F352" s="99">
        <v>41275</v>
      </c>
      <c r="G352" s="101">
        <v>41639</v>
      </c>
    </row>
    <row r="353" spans="1:7" ht="25.5">
      <c r="A353" s="96">
        <v>352</v>
      </c>
      <c r="B353" s="103" t="s">
        <v>4496</v>
      </c>
      <c r="C353" s="15"/>
      <c r="D353" s="15"/>
      <c r="E353" s="15" t="s">
        <v>4497</v>
      </c>
      <c r="F353" s="99">
        <v>41275</v>
      </c>
      <c r="G353" s="101">
        <v>41639</v>
      </c>
    </row>
    <row r="354" spans="1:7" ht="25.5">
      <c r="A354" s="96">
        <v>353</v>
      </c>
      <c r="B354" s="103" t="s">
        <v>1467</v>
      </c>
      <c r="C354" s="15" t="s">
        <v>4558</v>
      </c>
      <c r="D354" s="107">
        <v>41060</v>
      </c>
      <c r="E354" s="15" t="s">
        <v>50</v>
      </c>
      <c r="F354" s="99">
        <v>41275</v>
      </c>
      <c r="G354" s="101">
        <v>41639</v>
      </c>
    </row>
    <row r="355" spans="1:7" ht="25.5">
      <c r="A355" s="96">
        <v>354</v>
      </c>
      <c r="B355" s="103" t="s">
        <v>1468</v>
      </c>
      <c r="C355" s="15" t="s">
        <v>4557</v>
      </c>
      <c r="D355" s="107">
        <v>41060</v>
      </c>
      <c r="E355" s="15" t="s">
        <v>48</v>
      </c>
      <c r="F355" s="99">
        <v>41275</v>
      </c>
      <c r="G355" s="101">
        <v>41639</v>
      </c>
    </row>
    <row r="356" spans="1:7" ht="25.5">
      <c r="A356" s="96">
        <v>355</v>
      </c>
      <c r="B356" s="103" t="s">
        <v>1469</v>
      </c>
      <c r="C356" s="15" t="s">
        <v>4556</v>
      </c>
      <c r="D356" s="107">
        <v>41060</v>
      </c>
      <c r="E356" s="15" t="s">
        <v>4109</v>
      </c>
      <c r="F356" s="99">
        <v>41275</v>
      </c>
      <c r="G356" s="101">
        <v>41639</v>
      </c>
    </row>
    <row r="357" spans="1:7" ht="12.75">
      <c r="A357" s="96">
        <v>356</v>
      </c>
      <c r="B357" s="103" t="s">
        <v>1475</v>
      </c>
      <c r="C357" s="15" t="s">
        <v>4555</v>
      </c>
      <c r="D357" s="107">
        <v>41060</v>
      </c>
      <c r="E357" s="15" t="s">
        <v>4110</v>
      </c>
      <c r="F357" s="99">
        <v>41275</v>
      </c>
      <c r="G357" s="101">
        <v>41639</v>
      </c>
    </row>
    <row r="358" spans="1:7" ht="12.75">
      <c r="A358" s="96">
        <v>357</v>
      </c>
      <c r="B358" s="103" t="s">
        <v>1470</v>
      </c>
      <c r="C358" s="15" t="s">
        <v>1474</v>
      </c>
      <c r="D358" s="107">
        <v>41060</v>
      </c>
      <c r="E358" s="15" t="s">
        <v>4111</v>
      </c>
      <c r="F358" s="99">
        <v>41275</v>
      </c>
      <c r="G358" s="101">
        <v>41639</v>
      </c>
    </row>
    <row r="359" spans="1:7" ht="12.75">
      <c r="A359" s="96">
        <v>358</v>
      </c>
      <c r="B359" s="103" t="s">
        <v>1523</v>
      </c>
      <c r="C359" s="15" t="s">
        <v>1524</v>
      </c>
      <c r="D359" s="107">
        <v>41060</v>
      </c>
      <c r="E359" s="15" t="s">
        <v>4113</v>
      </c>
      <c r="F359" s="99">
        <v>41275</v>
      </c>
      <c r="G359" s="101">
        <v>41639</v>
      </c>
    </row>
    <row r="360" spans="1:7" ht="25.5">
      <c r="A360" s="96">
        <v>359</v>
      </c>
      <c r="B360" s="103" t="s">
        <v>1471</v>
      </c>
      <c r="C360" s="15" t="s">
        <v>989</v>
      </c>
      <c r="D360" s="107">
        <v>41060</v>
      </c>
      <c r="E360" s="15" t="s">
        <v>4112</v>
      </c>
      <c r="F360" s="99">
        <v>41275</v>
      </c>
      <c r="G360" s="101">
        <v>41639</v>
      </c>
    </row>
    <row r="361" spans="1:7" ht="12.75">
      <c r="A361" s="96">
        <v>360</v>
      </c>
      <c r="B361" s="103" t="s">
        <v>1472</v>
      </c>
      <c r="C361" s="15" t="s">
        <v>968</v>
      </c>
      <c r="D361" s="107">
        <v>41060</v>
      </c>
      <c r="E361" s="15" t="s">
        <v>64</v>
      </c>
      <c r="F361" s="99">
        <v>41275</v>
      </c>
      <c r="G361" s="101">
        <v>41639</v>
      </c>
    </row>
    <row r="362" spans="1:7" ht="38.25">
      <c r="A362" s="96">
        <v>361</v>
      </c>
      <c r="B362" s="103" t="s">
        <v>1473</v>
      </c>
      <c r="C362" s="15" t="s">
        <v>3337</v>
      </c>
      <c r="D362" s="107">
        <v>41061</v>
      </c>
      <c r="E362" s="15" t="s">
        <v>73</v>
      </c>
      <c r="F362" s="99">
        <v>41275</v>
      </c>
      <c r="G362" s="101">
        <v>41639</v>
      </c>
    </row>
    <row r="363" spans="1:8" s="108" customFormat="1" ht="25.5">
      <c r="A363" s="96">
        <v>362</v>
      </c>
      <c r="B363" s="103" t="s">
        <v>4338</v>
      </c>
      <c r="C363" s="107" t="s">
        <v>990</v>
      </c>
      <c r="D363" s="110">
        <v>41060</v>
      </c>
      <c r="E363" s="109" t="s">
        <v>3590</v>
      </c>
      <c r="F363" s="99">
        <v>41073</v>
      </c>
      <c r="G363" s="101">
        <v>41274</v>
      </c>
      <c r="H363" s="100" t="s">
        <v>2385</v>
      </c>
    </row>
    <row r="364" spans="1:8" s="108" customFormat="1" ht="25.5">
      <c r="A364" s="96">
        <v>363</v>
      </c>
      <c r="B364" s="103" t="s">
        <v>4261</v>
      </c>
      <c r="C364" s="107" t="s">
        <v>992</v>
      </c>
      <c r="D364" s="110" t="s">
        <v>991</v>
      </c>
      <c r="E364" s="109" t="s">
        <v>3588</v>
      </c>
      <c r="F364" s="99">
        <v>41073</v>
      </c>
      <c r="G364" s="101">
        <v>41274</v>
      </c>
      <c r="H364" s="100" t="s">
        <v>2385</v>
      </c>
    </row>
    <row r="365" spans="1:7" ht="38.25">
      <c r="A365" s="96">
        <v>364</v>
      </c>
      <c r="B365" s="103" t="s">
        <v>3335</v>
      </c>
      <c r="C365" s="15" t="s">
        <v>3336</v>
      </c>
      <c r="D365" s="107">
        <v>41061</v>
      </c>
      <c r="E365" s="15" t="s">
        <v>4554</v>
      </c>
      <c r="F365" s="99">
        <v>41275</v>
      </c>
      <c r="G365" s="101">
        <v>41639</v>
      </c>
    </row>
    <row r="366" spans="1:7" ht="25.5">
      <c r="A366" s="96">
        <v>365</v>
      </c>
      <c r="B366" s="103" t="s">
        <v>4114</v>
      </c>
      <c r="C366" s="15" t="s">
        <v>3334</v>
      </c>
      <c r="D366" s="107">
        <v>41061</v>
      </c>
      <c r="E366" s="15" t="s">
        <v>1907</v>
      </c>
      <c r="F366" s="99">
        <v>41275</v>
      </c>
      <c r="G366" s="101">
        <v>41639</v>
      </c>
    </row>
    <row r="367" spans="1:7" ht="38.25">
      <c r="A367" s="96">
        <v>366</v>
      </c>
      <c r="B367" s="103" t="s">
        <v>4115</v>
      </c>
      <c r="C367" s="15" t="s">
        <v>3333</v>
      </c>
      <c r="D367" s="107">
        <v>41061</v>
      </c>
      <c r="E367" s="15" t="s">
        <v>1906</v>
      </c>
      <c r="F367" s="99">
        <v>41275</v>
      </c>
      <c r="G367" s="101">
        <v>41639</v>
      </c>
    </row>
    <row r="368" spans="1:7" ht="25.5">
      <c r="A368" s="96">
        <v>367</v>
      </c>
      <c r="B368" s="103" t="s">
        <v>4116</v>
      </c>
      <c r="C368" s="15" t="s">
        <v>3332</v>
      </c>
      <c r="D368" s="107">
        <v>41061</v>
      </c>
      <c r="E368" s="15"/>
      <c r="F368" s="15"/>
      <c r="G368" s="15"/>
    </row>
    <row r="369" spans="1:7" ht="12.75">
      <c r="A369" s="96">
        <v>368</v>
      </c>
      <c r="B369" s="103" t="s">
        <v>4117</v>
      </c>
      <c r="C369" s="15" t="s">
        <v>3331</v>
      </c>
      <c r="D369" s="107">
        <v>41061</v>
      </c>
      <c r="E369" s="15" t="s">
        <v>3564</v>
      </c>
      <c r="F369" s="99">
        <v>41275</v>
      </c>
      <c r="G369" s="101">
        <v>41639</v>
      </c>
    </row>
    <row r="370" spans="1:7" ht="25.5">
      <c r="A370" s="96">
        <v>369</v>
      </c>
      <c r="B370" s="103" t="s">
        <v>4118</v>
      </c>
      <c r="C370" s="15" t="s">
        <v>3330</v>
      </c>
      <c r="D370" s="107">
        <v>41061</v>
      </c>
      <c r="E370" s="15" t="s">
        <v>3565</v>
      </c>
      <c r="F370" s="99">
        <v>41275</v>
      </c>
      <c r="G370" s="101">
        <v>41639</v>
      </c>
    </row>
    <row r="371" spans="1:7" ht="12.75">
      <c r="A371" s="96">
        <v>370</v>
      </c>
      <c r="B371" s="103" t="s">
        <v>1892</v>
      </c>
      <c r="C371" s="15" t="s">
        <v>3329</v>
      </c>
      <c r="D371" s="107">
        <v>41061</v>
      </c>
      <c r="E371" s="15" t="s">
        <v>3566</v>
      </c>
      <c r="F371" s="99">
        <v>41275</v>
      </c>
      <c r="G371" s="101">
        <v>41639</v>
      </c>
    </row>
    <row r="372" spans="1:7" ht="25.5">
      <c r="A372" s="96">
        <v>371</v>
      </c>
      <c r="B372" s="103" t="s">
        <v>1893</v>
      </c>
      <c r="C372" s="15" t="s">
        <v>3328</v>
      </c>
      <c r="D372" s="107">
        <v>41061</v>
      </c>
      <c r="E372" s="15"/>
      <c r="F372" s="15"/>
      <c r="G372" s="15"/>
    </row>
    <row r="373" spans="1:7" ht="12.75">
      <c r="A373" s="96">
        <v>372</v>
      </c>
      <c r="B373" s="103" t="s">
        <v>1894</v>
      </c>
      <c r="C373" s="15" t="s">
        <v>3327</v>
      </c>
      <c r="D373" s="107">
        <v>41061</v>
      </c>
      <c r="E373" s="15" t="s">
        <v>3567</v>
      </c>
      <c r="F373" s="99">
        <v>41275</v>
      </c>
      <c r="G373" s="101">
        <v>41639</v>
      </c>
    </row>
    <row r="374" spans="1:7" ht="12.75">
      <c r="A374" s="96">
        <v>373</v>
      </c>
      <c r="B374" s="103" t="s">
        <v>1895</v>
      </c>
      <c r="C374" s="15" t="s">
        <v>3326</v>
      </c>
      <c r="D374" s="107">
        <v>41061</v>
      </c>
      <c r="E374" s="15" t="s">
        <v>3568</v>
      </c>
      <c r="F374" s="99">
        <v>41275</v>
      </c>
      <c r="G374" s="101">
        <v>41639</v>
      </c>
    </row>
    <row r="375" spans="1:7" ht="25.5">
      <c r="A375" s="96">
        <v>374</v>
      </c>
      <c r="B375" s="103" t="s">
        <v>1896</v>
      </c>
      <c r="C375" s="15" t="s">
        <v>3325</v>
      </c>
      <c r="D375" s="107">
        <v>41061</v>
      </c>
      <c r="E375" s="15" t="s">
        <v>1908</v>
      </c>
      <c r="F375" s="99">
        <v>41275</v>
      </c>
      <c r="G375" s="101">
        <v>41639</v>
      </c>
    </row>
    <row r="376" spans="1:7" ht="25.5">
      <c r="A376" s="96">
        <v>375</v>
      </c>
      <c r="B376" s="103" t="s">
        <v>1897</v>
      </c>
      <c r="C376" s="15" t="s">
        <v>988</v>
      </c>
      <c r="D376" s="107">
        <v>41065</v>
      </c>
      <c r="E376" s="15" t="s">
        <v>1909</v>
      </c>
      <c r="F376" s="99">
        <v>41275</v>
      </c>
      <c r="G376" s="101">
        <v>41639</v>
      </c>
    </row>
    <row r="377" spans="1:7" ht="12.75">
      <c r="A377" s="96">
        <v>376</v>
      </c>
      <c r="B377" s="103" t="s">
        <v>1898</v>
      </c>
      <c r="C377" s="15" t="s">
        <v>3339</v>
      </c>
      <c r="D377" s="107">
        <v>41065</v>
      </c>
      <c r="E377" s="15" t="s">
        <v>1931</v>
      </c>
      <c r="F377" s="99">
        <v>41275</v>
      </c>
      <c r="G377" s="101">
        <v>41639</v>
      </c>
    </row>
    <row r="378" spans="1:7" ht="38.25">
      <c r="A378" s="96">
        <v>377</v>
      </c>
      <c r="B378" s="103" t="s">
        <v>3340</v>
      </c>
      <c r="C378" s="15" t="s">
        <v>3341</v>
      </c>
      <c r="D378" s="107">
        <v>41065</v>
      </c>
      <c r="E378" s="15" t="s">
        <v>3597</v>
      </c>
      <c r="F378" s="99">
        <v>41275</v>
      </c>
      <c r="G378" s="101">
        <v>41639</v>
      </c>
    </row>
    <row r="379" spans="1:7" ht="25.5">
      <c r="A379" s="96">
        <v>378</v>
      </c>
      <c r="B379" s="103" t="s">
        <v>3609</v>
      </c>
      <c r="C379" s="15" t="s">
        <v>3342</v>
      </c>
      <c r="D379" s="107">
        <v>41065</v>
      </c>
      <c r="E379" s="15" t="s">
        <v>3596</v>
      </c>
      <c r="F379" s="99">
        <v>41275</v>
      </c>
      <c r="G379" s="101">
        <v>41639</v>
      </c>
    </row>
    <row r="380" spans="1:7" ht="25.5">
      <c r="A380" s="96">
        <v>379</v>
      </c>
      <c r="B380" s="103" t="s">
        <v>1899</v>
      </c>
      <c r="C380" s="15" t="s">
        <v>3343</v>
      </c>
      <c r="D380" s="107">
        <v>41065</v>
      </c>
      <c r="E380" s="15" t="s">
        <v>3569</v>
      </c>
      <c r="F380" s="99">
        <v>41275</v>
      </c>
      <c r="G380" s="101">
        <v>41639</v>
      </c>
    </row>
    <row r="381" spans="1:7" ht="38.25">
      <c r="A381" s="96">
        <v>380</v>
      </c>
      <c r="B381" s="103" t="s">
        <v>1900</v>
      </c>
      <c r="C381" s="15" t="s">
        <v>3344</v>
      </c>
      <c r="D381" s="107">
        <v>41065</v>
      </c>
      <c r="E381" s="15" t="s">
        <v>1910</v>
      </c>
      <c r="F381" s="99">
        <v>41275</v>
      </c>
      <c r="G381" s="101">
        <v>41639</v>
      </c>
    </row>
    <row r="382" spans="1:7" ht="25.5">
      <c r="A382" s="96">
        <v>381</v>
      </c>
      <c r="B382" s="103" t="s">
        <v>1901</v>
      </c>
      <c r="C382" s="15" t="s">
        <v>4372</v>
      </c>
      <c r="D382" s="107">
        <v>41066</v>
      </c>
      <c r="E382" s="15" t="s">
        <v>1911</v>
      </c>
      <c r="F382" s="99">
        <v>41275</v>
      </c>
      <c r="G382" s="101">
        <v>41639</v>
      </c>
    </row>
    <row r="383" spans="1:7" ht="25.5">
      <c r="A383" s="96">
        <v>382</v>
      </c>
      <c r="B383" s="103" t="s">
        <v>1902</v>
      </c>
      <c r="C383" s="15" t="s">
        <v>4373</v>
      </c>
      <c r="D383" s="107">
        <v>41066</v>
      </c>
      <c r="E383" s="15" t="s">
        <v>1912</v>
      </c>
      <c r="F383" s="99">
        <v>41275</v>
      </c>
      <c r="G383" s="101">
        <v>41639</v>
      </c>
    </row>
    <row r="384" spans="1:7" ht="25.5">
      <c r="A384" s="96">
        <v>383</v>
      </c>
      <c r="B384" s="103" t="s">
        <v>1903</v>
      </c>
      <c r="C384" s="15" t="s">
        <v>4374</v>
      </c>
      <c r="D384" s="107">
        <v>41066</v>
      </c>
      <c r="E384" s="15" t="s">
        <v>1913</v>
      </c>
      <c r="F384" s="99">
        <v>41275</v>
      </c>
      <c r="G384" s="101">
        <v>41639</v>
      </c>
    </row>
    <row r="385" spans="1:7" ht="25.5">
      <c r="A385" s="96">
        <v>384</v>
      </c>
      <c r="B385" s="103" t="s">
        <v>1904</v>
      </c>
      <c r="C385" s="15" t="s">
        <v>4375</v>
      </c>
      <c r="D385" s="107">
        <v>41066</v>
      </c>
      <c r="E385" s="15" t="s">
        <v>1914</v>
      </c>
      <c r="F385" s="99">
        <v>41275</v>
      </c>
      <c r="G385" s="101">
        <v>41639</v>
      </c>
    </row>
    <row r="386" spans="1:7" ht="25.5">
      <c r="A386" s="96">
        <v>385</v>
      </c>
      <c r="B386" s="103" t="s">
        <v>1905</v>
      </c>
      <c r="C386" s="15" t="s">
        <v>4376</v>
      </c>
      <c r="D386" s="107">
        <v>41066</v>
      </c>
      <c r="E386" s="15" t="s">
        <v>1915</v>
      </c>
      <c r="F386" s="99">
        <v>41275</v>
      </c>
      <c r="G386" s="101">
        <v>41639</v>
      </c>
    </row>
    <row r="387" spans="1:7" ht="38.25">
      <c r="A387" s="96">
        <v>386</v>
      </c>
      <c r="B387" s="103" t="s">
        <v>1706</v>
      </c>
      <c r="C387" s="15" t="s">
        <v>4377</v>
      </c>
      <c r="D387" s="107">
        <v>41066</v>
      </c>
      <c r="E387" s="15" t="s">
        <v>1916</v>
      </c>
      <c r="F387" s="99">
        <v>41275</v>
      </c>
      <c r="G387" s="101">
        <v>41639</v>
      </c>
    </row>
    <row r="388" spans="1:7" ht="25.5">
      <c r="A388" s="96">
        <v>387</v>
      </c>
      <c r="B388" s="103" t="s">
        <v>1707</v>
      </c>
      <c r="C388" s="15" t="s">
        <v>3346</v>
      </c>
      <c r="D388" s="107">
        <v>41066</v>
      </c>
      <c r="E388" s="15" t="s">
        <v>1917</v>
      </c>
      <c r="F388" s="99">
        <v>41275</v>
      </c>
      <c r="G388" s="101">
        <v>41639</v>
      </c>
    </row>
    <row r="389" spans="1:7" ht="25.5">
      <c r="A389" s="96">
        <v>388</v>
      </c>
      <c r="B389" s="103" t="s">
        <v>1708</v>
      </c>
      <c r="C389" s="15" t="s">
        <v>3347</v>
      </c>
      <c r="D389" s="107">
        <v>41066</v>
      </c>
      <c r="E389" s="15" t="s">
        <v>3570</v>
      </c>
      <c r="F389" s="99">
        <v>41275</v>
      </c>
      <c r="G389" s="101">
        <v>41639</v>
      </c>
    </row>
    <row r="390" spans="1:7" ht="38.25">
      <c r="A390" s="96">
        <v>389</v>
      </c>
      <c r="B390" s="103" t="s">
        <v>1709</v>
      </c>
      <c r="C390" s="15" t="s">
        <v>3348</v>
      </c>
      <c r="D390" s="107">
        <v>41066</v>
      </c>
      <c r="E390" s="15" t="s">
        <v>1612</v>
      </c>
      <c r="F390" s="99">
        <v>41275</v>
      </c>
      <c r="G390" s="101">
        <v>41639</v>
      </c>
    </row>
    <row r="391" spans="1:7" ht="25.5">
      <c r="A391" s="96">
        <v>390</v>
      </c>
      <c r="B391" s="103" t="s">
        <v>1710</v>
      </c>
      <c r="C391" s="15" t="s">
        <v>4365</v>
      </c>
      <c r="D391" s="107">
        <v>41066</v>
      </c>
      <c r="E391" s="15" t="s">
        <v>1918</v>
      </c>
      <c r="F391" s="99">
        <v>41275</v>
      </c>
      <c r="G391" s="101">
        <v>41639</v>
      </c>
    </row>
    <row r="392" spans="1:7" ht="25.5">
      <c r="A392" s="96">
        <v>391</v>
      </c>
      <c r="B392" s="103" t="s">
        <v>1711</v>
      </c>
      <c r="C392" s="15" t="s">
        <v>4366</v>
      </c>
      <c r="D392" s="107">
        <v>41066</v>
      </c>
      <c r="E392" s="15" t="s">
        <v>3571</v>
      </c>
      <c r="F392" s="99">
        <v>41275</v>
      </c>
      <c r="G392" s="101">
        <v>41639</v>
      </c>
    </row>
    <row r="393" spans="1:7" ht="25.5">
      <c r="A393" s="96">
        <v>392</v>
      </c>
      <c r="B393" s="103" t="s">
        <v>2123</v>
      </c>
      <c r="C393" s="15" t="s">
        <v>4367</v>
      </c>
      <c r="D393" s="107">
        <v>41066</v>
      </c>
      <c r="E393" s="15" t="s">
        <v>1919</v>
      </c>
      <c r="F393" s="99">
        <v>41275</v>
      </c>
      <c r="G393" s="101">
        <v>41639</v>
      </c>
    </row>
    <row r="394" spans="1:7" ht="25.5">
      <c r="A394" s="96">
        <v>393</v>
      </c>
      <c r="B394" s="103" t="s">
        <v>2125</v>
      </c>
      <c r="C394" s="15" t="s">
        <v>4368</v>
      </c>
      <c r="D394" s="107">
        <v>41066</v>
      </c>
      <c r="E394" s="15" t="s">
        <v>1920</v>
      </c>
      <c r="F394" s="99">
        <v>41275</v>
      </c>
      <c r="G394" s="101">
        <v>41639</v>
      </c>
    </row>
    <row r="395" spans="1:7" ht="25.5">
      <c r="A395" s="96">
        <v>394</v>
      </c>
      <c r="B395" s="103" t="s">
        <v>2124</v>
      </c>
      <c r="C395" s="15" t="s">
        <v>4369</v>
      </c>
      <c r="D395" s="107">
        <v>41066</v>
      </c>
      <c r="E395" s="15" t="s">
        <v>1921</v>
      </c>
      <c r="F395" s="99">
        <v>41275</v>
      </c>
      <c r="G395" s="101">
        <v>41639</v>
      </c>
    </row>
    <row r="396" spans="1:7" ht="25.5">
      <c r="A396" s="96">
        <v>395</v>
      </c>
      <c r="B396" s="103" t="s">
        <v>2126</v>
      </c>
      <c r="C396" s="15" t="s">
        <v>4371</v>
      </c>
      <c r="D396" s="107">
        <v>41066</v>
      </c>
      <c r="E396" s="15" t="s">
        <v>1932</v>
      </c>
      <c r="F396" s="99">
        <v>41275</v>
      </c>
      <c r="G396" s="101">
        <v>41639</v>
      </c>
    </row>
    <row r="397" spans="1:7" ht="25.5">
      <c r="A397" s="96">
        <v>396</v>
      </c>
      <c r="B397" s="103" t="s">
        <v>1428</v>
      </c>
      <c r="C397" s="15" t="s">
        <v>4370</v>
      </c>
      <c r="D397" s="107">
        <v>41066</v>
      </c>
      <c r="E397" s="15" t="s">
        <v>1934</v>
      </c>
      <c r="F397" s="99">
        <v>41275</v>
      </c>
      <c r="G397" s="101">
        <v>41639</v>
      </c>
    </row>
    <row r="398" spans="1:7" ht="25.5">
      <c r="A398" s="96">
        <v>397</v>
      </c>
      <c r="B398" s="103" t="s">
        <v>2127</v>
      </c>
      <c r="C398" s="15" t="s">
        <v>4387</v>
      </c>
      <c r="D398" s="107">
        <v>41067</v>
      </c>
      <c r="E398" s="15" t="s">
        <v>1933</v>
      </c>
      <c r="F398" s="99">
        <v>41275</v>
      </c>
      <c r="G398" s="101">
        <v>41639</v>
      </c>
    </row>
    <row r="399" spans="1:7" ht="25.5">
      <c r="A399" s="96">
        <v>398</v>
      </c>
      <c r="B399" s="103" t="s">
        <v>2128</v>
      </c>
      <c r="C399" s="15" t="s">
        <v>4378</v>
      </c>
      <c r="D399" s="107">
        <v>41066</v>
      </c>
      <c r="E399" s="15" t="s">
        <v>3555</v>
      </c>
      <c r="F399" s="99">
        <v>41275</v>
      </c>
      <c r="G399" s="101">
        <v>41639</v>
      </c>
    </row>
    <row r="400" spans="1:7" ht="25.5">
      <c r="A400" s="96">
        <v>399</v>
      </c>
      <c r="B400" s="103" t="s">
        <v>3294</v>
      </c>
      <c r="C400" s="15" t="s">
        <v>4388</v>
      </c>
      <c r="D400" s="107">
        <v>41068</v>
      </c>
      <c r="E400" s="15" t="s">
        <v>1935</v>
      </c>
      <c r="F400" s="99">
        <v>41275</v>
      </c>
      <c r="G400" s="101">
        <v>41639</v>
      </c>
    </row>
    <row r="401" spans="1:7" ht="23.25" customHeight="1">
      <c r="A401" s="96">
        <v>400</v>
      </c>
      <c r="B401" s="103" t="s">
        <v>3295</v>
      </c>
      <c r="C401" s="15" t="s">
        <v>4386</v>
      </c>
      <c r="D401" s="107">
        <v>41067</v>
      </c>
      <c r="E401" s="15" t="s">
        <v>621</v>
      </c>
      <c r="F401" s="99">
        <v>41275</v>
      </c>
      <c r="G401" s="101">
        <v>41639</v>
      </c>
    </row>
    <row r="402" spans="1:7" ht="25.5">
      <c r="A402" s="96">
        <v>401</v>
      </c>
      <c r="B402" s="103" t="s">
        <v>3296</v>
      </c>
      <c r="C402" s="15" t="s">
        <v>4381</v>
      </c>
      <c r="D402" s="107">
        <v>41067</v>
      </c>
      <c r="E402" s="15" t="s">
        <v>3598</v>
      </c>
      <c r="F402" s="99">
        <v>41275</v>
      </c>
      <c r="G402" s="101">
        <v>41639</v>
      </c>
    </row>
    <row r="403" spans="1:7" ht="12.75">
      <c r="A403" s="96">
        <v>402</v>
      </c>
      <c r="B403" s="103" t="s">
        <v>3297</v>
      </c>
      <c r="C403" s="15" t="s">
        <v>4380</v>
      </c>
      <c r="D403" s="107">
        <v>41067</v>
      </c>
      <c r="E403" s="15" t="s">
        <v>1936</v>
      </c>
      <c r="F403" s="99">
        <v>41275</v>
      </c>
      <c r="G403" s="101">
        <v>41639</v>
      </c>
    </row>
    <row r="404" spans="1:7" ht="25.5">
      <c r="A404" s="96">
        <v>403</v>
      </c>
      <c r="B404" s="103" t="s">
        <v>3298</v>
      </c>
      <c r="C404" s="15" t="s">
        <v>4379</v>
      </c>
      <c r="D404" s="107">
        <v>41067</v>
      </c>
      <c r="E404" s="15" t="s">
        <v>1936</v>
      </c>
      <c r="F404" s="99">
        <v>41275</v>
      </c>
      <c r="G404" s="101">
        <v>41639</v>
      </c>
    </row>
    <row r="405" spans="1:7" ht="38.25">
      <c r="A405" s="96">
        <v>404</v>
      </c>
      <c r="B405" s="103" t="s">
        <v>3299</v>
      </c>
      <c r="C405" s="15" t="s">
        <v>4383</v>
      </c>
      <c r="D405" s="107">
        <v>41067</v>
      </c>
      <c r="E405" s="15" t="s">
        <v>2477</v>
      </c>
      <c r="F405" s="99">
        <v>41275</v>
      </c>
      <c r="G405" s="101">
        <v>41639</v>
      </c>
    </row>
    <row r="406" spans="1:7" ht="25.5">
      <c r="A406" s="96">
        <v>405</v>
      </c>
      <c r="B406" s="103" t="s">
        <v>3300</v>
      </c>
      <c r="C406" s="15" t="s">
        <v>4382</v>
      </c>
      <c r="D406" s="107">
        <v>41067</v>
      </c>
      <c r="E406" s="15" t="s">
        <v>2478</v>
      </c>
      <c r="F406" s="99">
        <v>41275</v>
      </c>
      <c r="G406" s="101">
        <v>41639</v>
      </c>
    </row>
    <row r="407" spans="1:7" ht="12.75">
      <c r="A407" s="96">
        <v>406</v>
      </c>
      <c r="B407" s="103" t="s">
        <v>3301</v>
      </c>
      <c r="C407" s="15" t="s">
        <v>4384</v>
      </c>
      <c r="D407" s="107">
        <v>41067</v>
      </c>
      <c r="E407" s="15"/>
      <c r="F407" s="15"/>
      <c r="G407" s="15"/>
    </row>
    <row r="408" spans="1:7" ht="12.75">
      <c r="A408" s="96">
        <v>407</v>
      </c>
      <c r="B408" s="103" t="s">
        <v>3302</v>
      </c>
      <c r="C408" s="15" t="s">
        <v>4385</v>
      </c>
      <c r="D408" s="107">
        <v>41067</v>
      </c>
      <c r="E408" s="15" t="s">
        <v>3563</v>
      </c>
      <c r="F408" s="99">
        <v>41275</v>
      </c>
      <c r="G408" s="101">
        <v>41639</v>
      </c>
    </row>
    <row r="409" spans="1:7" ht="25.5">
      <c r="A409" s="96">
        <v>408</v>
      </c>
      <c r="B409" s="103" t="s">
        <v>3303</v>
      </c>
      <c r="C409" s="15" t="s">
        <v>2949</v>
      </c>
      <c r="D409" s="107">
        <v>41068</v>
      </c>
      <c r="E409" s="15" t="s">
        <v>3562</v>
      </c>
      <c r="F409" s="99">
        <v>41275</v>
      </c>
      <c r="G409" s="101">
        <v>41639</v>
      </c>
    </row>
    <row r="410" spans="1:7" ht="12.75">
      <c r="A410" s="96">
        <v>409</v>
      </c>
      <c r="B410" s="103" t="s">
        <v>3304</v>
      </c>
      <c r="C410" s="15" t="s">
        <v>4389</v>
      </c>
      <c r="D410" s="107">
        <v>41068</v>
      </c>
      <c r="E410" s="15" t="s">
        <v>3572</v>
      </c>
      <c r="F410" s="99">
        <v>41275</v>
      </c>
      <c r="G410" s="101">
        <v>41639</v>
      </c>
    </row>
    <row r="411" spans="1:7" ht="25.5">
      <c r="A411" s="96">
        <v>410</v>
      </c>
      <c r="B411" s="103" t="s">
        <v>3305</v>
      </c>
      <c r="C411" s="15" t="s">
        <v>4390</v>
      </c>
      <c r="D411" s="107">
        <v>41068</v>
      </c>
      <c r="E411" s="15" t="s">
        <v>1922</v>
      </c>
      <c r="F411" s="99">
        <v>41275</v>
      </c>
      <c r="G411" s="101">
        <v>41639</v>
      </c>
    </row>
    <row r="412" spans="1:7" ht="38.25">
      <c r="A412" s="96">
        <v>411</v>
      </c>
      <c r="B412" s="103" t="s">
        <v>3306</v>
      </c>
      <c r="C412" s="15" t="s">
        <v>4391</v>
      </c>
      <c r="D412" s="107">
        <v>41068</v>
      </c>
      <c r="E412" s="15" t="s">
        <v>2479</v>
      </c>
      <c r="F412" s="99">
        <v>41275</v>
      </c>
      <c r="G412" s="101">
        <v>41639</v>
      </c>
    </row>
    <row r="413" spans="1:7" ht="38.25">
      <c r="A413" s="96">
        <v>412</v>
      </c>
      <c r="B413" s="103" t="s">
        <v>3307</v>
      </c>
      <c r="C413" s="15" t="s">
        <v>4392</v>
      </c>
      <c r="D413" s="107">
        <v>41068</v>
      </c>
      <c r="E413" s="15" t="s">
        <v>2480</v>
      </c>
      <c r="F413" s="99">
        <v>41275</v>
      </c>
      <c r="G413" s="101">
        <v>41639</v>
      </c>
    </row>
    <row r="414" spans="1:7" ht="25.5">
      <c r="A414" s="96">
        <v>413</v>
      </c>
      <c r="B414" s="103" t="s">
        <v>3308</v>
      </c>
      <c r="C414" s="15" t="s">
        <v>4393</v>
      </c>
      <c r="D414" s="107">
        <v>41068</v>
      </c>
      <c r="E414" s="15" t="s">
        <v>2481</v>
      </c>
      <c r="F414" s="99">
        <v>41275</v>
      </c>
      <c r="G414" s="101">
        <v>41639</v>
      </c>
    </row>
    <row r="415" spans="1:7" ht="38.25">
      <c r="A415" s="96">
        <v>414</v>
      </c>
      <c r="B415" s="103" t="s">
        <v>3309</v>
      </c>
      <c r="C415" s="15" t="s">
        <v>2950</v>
      </c>
      <c r="D415" s="107">
        <v>41071</v>
      </c>
      <c r="E415" s="15" t="s">
        <v>2482</v>
      </c>
      <c r="F415" s="99">
        <v>41275</v>
      </c>
      <c r="G415" s="101">
        <v>41639</v>
      </c>
    </row>
    <row r="416" spans="1:7" ht="25.5">
      <c r="A416" s="96">
        <v>415</v>
      </c>
      <c r="B416" s="103" t="s">
        <v>3310</v>
      </c>
      <c r="C416" s="15" t="s">
        <v>2951</v>
      </c>
      <c r="D416" s="107">
        <v>41071</v>
      </c>
      <c r="E416" s="15" t="s">
        <v>1923</v>
      </c>
      <c r="F416" s="99">
        <v>41275</v>
      </c>
      <c r="G416" s="101">
        <v>41639</v>
      </c>
    </row>
    <row r="417" spans="1:7" ht="12.75">
      <c r="A417" s="96">
        <v>416</v>
      </c>
      <c r="B417" s="103" t="s">
        <v>3311</v>
      </c>
      <c r="C417" s="15" t="s">
        <v>2952</v>
      </c>
      <c r="D417" s="107">
        <v>41071</v>
      </c>
      <c r="E417" s="15" t="s">
        <v>1924</v>
      </c>
      <c r="F417" s="99">
        <v>41275</v>
      </c>
      <c r="G417" s="101">
        <v>41639</v>
      </c>
    </row>
    <row r="418" spans="1:7" ht="25.5">
      <c r="A418" s="96">
        <v>417</v>
      </c>
      <c r="B418" s="103" t="s">
        <v>3312</v>
      </c>
      <c r="C418" s="15" t="s">
        <v>2953</v>
      </c>
      <c r="D418" s="107">
        <v>41071</v>
      </c>
      <c r="E418" s="15" t="s">
        <v>2483</v>
      </c>
      <c r="F418" s="99">
        <v>41275</v>
      </c>
      <c r="G418" s="101">
        <v>41639</v>
      </c>
    </row>
    <row r="419" spans="1:7" ht="12.75">
      <c r="A419" s="96">
        <v>418</v>
      </c>
      <c r="B419" s="103" t="s">
        <v>2630</v>
      </c>
      <c r="C419" s="15" t="s">
        <v>3377</v>
      </c>
      <c r="D419" s="107">
        <v>41072</v>
      </c>
      <c r="E419" s="15" t="s">
        <v>2484</v>
      </c>
      <c r="F419" s="99">
        <v>41275</v>
      </c>
      <c r="G419" s="101">
        <v>41639</v>
      </c>
    </row>
    <row r="420" spans="1:7" ht="25.5">
      <c r="A420" s="96">
        <v>419</v>
      </c>
      <c r="B420" s="103" t="s">
        <v>2631</v>
      </c>
      <c r="C420" s="15" t="s">
        <v>3378</v>
      </c>
      <c r="D420" s="107">
        <v>41072</v>
      </c>
      <c r="E420" s="15" t="s">
        <v>2485</v>
      </c>
      <c r="F420" s="99">
        <v>41275</v>
      </c>
      <c r="G420" s="101">
        <v>41639</v>
      </c>
    </row>
    <row r="421" spans="1:7" ht="25.5">
      <c r="A421" s="96">
        <v>420</v>
      </c>
      <c r="B421" s="103" t="s">
        <v>2632</v>
      </c>
      <c r="C421" s="15" t="s">
        <v>3380</v>
      </c>
      <c r="D421" s="107">
        <v>41072</v>
      </c>
      <c r="E421" s="15" t="s">
        <v>2486</v>
      </c>
      <c r="F421" s="99">
        <v>41275</v>
      </c>
      <c r="G421" s="101">
        <v>41639</v>
      </c>
    </row>
    <row r="422" spans="1:7" ht="25.5">
      <c r="A422" s="96">
        <v>421</v>
      </c>
      <c r="B422" s="103" t="s">
        <v>2633</v>
      </c>
      <c r="C422" s="15" t="s">
        <v>3379</v>
      </c>
      <c r="D422" s="107">
        <v>41072</v>
      </c>
      <c r="E422" s="15" t="s">
        <v>3573</v>
      </c>
      <c r="F422" s="99">
        <v>41275</v>
      </c>
      <c r="G422" s="101">
        <v>41639</v>
      </c>
    </row>
    <row r="423" spans="1:7" ht="25.5">
      <c r="A423" s="96">
        <v>422</v>
      </c>
      <c r="B423" s="103" t="s">
        <v>3639</v>
      </c>
      <c r="C423" s="15" t="s">
        <v>3374</v>
      </c>
      <c r="D423" s="107">
        <v>41072</v>
      </c>
      <c r="E423" s="15"/>
      <c r="F423" s="15"/>
      <c r="G423" s="15"/>
    </row>
    <row r="424" spans="1:7" ht="12.75">
      <c r="A424" s="96">
        <v>423</v>
      </c>
      <c r="B424" s="103" t="s">
        <v>3640</v>
      </c>
      <c r="C424" s="15" t="s">
        <v>3376</v>
      </c>
      <c r="D424" s="107">
        <v>41072</v>
      </c>
      <c r="E424" s="15" t="s">
        <v>3574</v>
      </c>
      <c r="F424" s="99">
        <v>41275</v>
      </c>
      <c r="G424" s="101">
        <v>41639</v>
      </c>
    </row>
    <row r="425" spans="1:7" ht="25.5">
      <c r="A425" s="96">
        <v>424</v>
      </c>
      <c r="B425" s="103" t="s">
        <v>2634</v>
      </c>
      <c r="C425" s="15" t="s">
        <v>3373</v>
      </c>
      <c r="D425" s="107">
        <v>41072</v>
      </c>
      <c r="E425" s="15" t="s">
        <v>2487</v>
      </c>
      <c r="F425" s="99">
        <v>41275</v>
      </c>
      <c r="G425" s="101">
        <v>41639</v>
      </c>
    </row>
    <row r="426" spans="1:7" ht="25.5">
      <c r="A426" s="96">
        <v>425</v>
      </c>
      <c r="B426" s="103" t="s">
        <v>3641</v>
      </c>
      <c r="C426" s="15" t="s">
        <v>3375</v>
      </c>
      <c r="D426" s="107">
        <v>41072</v>
      </c>
      <c r="E426" s="15" t="s">
        <v>2488</v>
      </c>
      <c r="F426" s="99">
        <v>41275</v>
      </c>
      <c r="G426" s="101">
        <v>41639</v>
      </c>
    </row>
    <row r="427" spans="1:7" ht="12.75">
      <c r="A427" s="96">
        <v>426</v>
      </c>
      <c r="B427" s="103" t="s">
        <v>3642</v>
      </c>
      <c r="C427" s="15" t="s">
        <v>3372</v>
      </c>
      <c r="D427" s="107">
        <v>41072</v>
      </c>
      <c r="E427" s="15" t="s">
        <v>3575</v>
      </c>
      <c r="F427" s="99">
        <v>41275</v>
      </c>
      <c r="G427" s="101">
        <v>41639</v>
      </c>
    </row>
    <row r="428" spans="1:7" ht="25.5">
      <c r="A428" s="96">
        <v>427</v>
      </c>
      <c r="B428" s="103" t="s">
        <v>3643</v>
      </c>
      <c r="C428" s="15" t="s">
        <v>3382</v>
      </c>
      <c r="D428" s="107">
        <v>41073</v>
      </c>
      <c r="E428" s="15" t="s">
        <v>3599</v>
      </c>
      <c r="F428" s="99">
        <v>41275</v>
      </c>
      <c r="G428" s="101">
        <v>41639</v>
      </c>
    </row>
    <row r="429" spans="1:7" ht="38.25">
      <c r="A429" s="96">
        <v>428</v>
      </c>
      <c r="B429" s="103" t="s">
        <v>3644</v>
      </c>
      <c r="C429" s="15" t="s">
        <v>3381</v>
      </c>
      <c r="D429" s="107">
        <v>41073</v>
      </c>
      <c r="E429" s="15" t="s">
        <v>3576</v>
      </c>
      <c r="F429" s="99">
        <v>41275</v>
      </c>
      <c r="G429" s="101">
        <v>41639</v>
      </c>
    </row>
    <row r="430" spans="1:7" ht="25.5">
      <c r="A430" s="96">
        <v>429</v>
      </c>
      <c r="B430" s="103" t="s">
        <v>3645</v>
      </c>
      <c r="C430" s="15" t="s">
        <v>3383</v>
      </c>
      <c r="D430" s="107">
        <v>41073</v>
      </c>
      <c r="E430" s="15"/>
      <c r="F430" s="15"/>
      <c r="G430" s="15"/>
    </row>
    <row r="431" spans="1:7" ht="12.75">
      <c r="A431" s="96">
        <v>430</v>
      </c>
      <c r="B431" s="103" t="s">
        <v>3646</v>
      </c>
      <c r="C431" s="15" t="s">
        <v>3384</v>
      </c>
      <c r="D431" s="107">
        <v>41073</v>
      </c>
      <c r="E431" s="15" t="s">
        <v>1925</v>
      </c>
      <c r="F431" s="99">
        <v>41275</v>
      </c>
      <c r="G431" s="101">
        <v>41639</v>
      </c>
    </row>
    <row r="432" spans="1:7" ht="12.75">
      <c r="A432" s="96">
        <v>431</v>
      </c>
      <c r="B432" s="103" t="s">
        <v>3647</v>
      </c>
      <c r="C432" s="15" t="s">
        <v>3386</v>
      </c>
      <c r="D432" s="107">
        <v>41073</v>
      </c>
      <c r="E432" s="15"/>
      <c r="F432" s="15"/>
      <c r="G432" s="15"/>
    </row>
    <row r="433" spans="1:7" ht="12.75">
      <c r="A433" s="96">
        <v>432</v>
      </c>
      <c r="B433" s="103" t="s">
        <v>3648</v>
      </c>
      <c r="C433" s="15"/>
      <c r="D433" s="107">
        <v>41073</v>
      </c>
      <c r="E433" s="15" t="s">
        <v>3577</v>
      </c>
      <c r="F433" s="99">
        <v>41275</v>
      </c>
      <c r="G433" s="101">
        <v>41639</v>
      </c>
    </row>
    <row r="434" spans="1:7" ht="12.75">
      <c r="A434" s="96">
        <v>433</v>
      </c>
      <c r="B434" s="103" t="s">
        <v>3649</v>
      </c>
      <c r="C434" s="15" t="s">
        <v>3385</v>
      </c>
      <c r="D434" s="107">
        <v>41073</v>
      </c>
      <c r="E434" s="15" t="s">
        <v>3578</v>
      </c>
      <c r="F434" s="99">
        <v>41275</v>
      </c>
      <c r="G434" s="101">
        <v>41639</v>
      </c>
    </row>
    <row r="435" spans="1:7" ht="25.5">
      <c r="A435" s="96">
        <v>434</v>
      </c>
      <c r="B435" s="103" t="s">
        <v>3650</v>
      </c>
      <c r="C435" s="15" t="s">
        <v>3387</v>
      </c>
      <c r="D435" s="107">
        <v>41073</v>
      </c>
      <c r="E435" s="15" t="s">
        <v>3579</v>
      </c>
      <c r="F435" s="99">
        <v>41275</v>
      </c>
      <c r="G435" s="101">
        <v>41639</v>
      </c>
    </row>
    <row r="436" spans="1:7" ht="25.5">
      <c r="A436" s="96">
        <v>435</v>
      </c>
      <c r="B436" s="103" t="s">
        <v>3651</v>
      </c>
      <c r="C436" s="15" t="s">
        <v>3388</v>
      </c>
      <c r="D436" s="107">
        <v>41074</v>
      </c>
      <c r="E436" s="15" t="s">
        <v>3600</v>
      </c>
      <c r="F436" s="99">
        <v>41275</v>
      </c>
      <c r="G436" s="101">
        <v>41639</v>
      </c>
    </row>
    <row r="437" spans="1:7" ht="25.5">
      <c r="A437" s="96">
        <v>436</v>
      </c>
      <c r="B437" s="103" t="s">
        <v>3652</v>
      </c>
      <c r="C437" s="15" t="s">
        <v>3389</v>
      </c>
      <c r="D437" s="107">
        <v>41074</v>
      </c>
      <c r="E437" s="15" t="s">
        <v>2489</v>
      </c>
      <c r="F437" s="99">
        <v>41275</v>
      </c>
      <c r="G437" s="101">
        <v>41639</v>
      </c>
    </row>
    <row r="438" spans="1:7" ht="38.25">
      <c r="A438" s="96">
        <v>437</v>
      </c>
      <c r="B438" s="103" t="s">
        <v>2020</v>
      </c>
      <c r="C438" s="15" t="s">
        <v>3390</v>
      </c>
      <c r="D438" s="107">
        <v>41074</v>
      </c>
      <c r="E438" s="15" t="s">
        <v>2490</v>
      </c>
      <c r="F438" s="99">
        <v>41275</v>
      </c>
      <c r="G438" s="101">
        <v>41639</v>
      </c>
    </row>
    <row r="439" spans="1:7" ht="12.75">
      <c r="A439" s="96">
        <v>438</v>
      </c>
      <c r="B439" s="103" t="s">
        <v>2162</v>
      </c>
      <c r="C439" s="15" t="s">
        <v>3391</v>
      </c>
      <c r="D439" s="107">
        <v>41074</v>
      </c>
      <c r="E439" s="15" t="s">
        <v>3580</v>
      </c>
      <c r="F439" s="99">
        <v>41275</v>
      </c>
      <c r="G439" s="101">
        <v>41639</v>
      </c>
    </row>
    <row r="440" spans="1:7" ht="38.25">
      <c r="A440" s="96">
        <v>439</v>
      </c>
      <c r="B440" s="103" t="s">
        <v>1742</v>
      </c>
      <c r="C440" s="15" t="s">
        <v>3392</v>
      </c>
      <c r="D440" s="107">
        <v>41075</v>
      </c>
      <c r="E440" s="15" t="s">
        <v>3556</v>
      </c>
      <c r="F440" s="99">
        <v>41275</v>
      </c>
      <c r="G440" s="101">
        <v>41639</v>
      </c>
    </row>
    <row r="441" spans="1:7" ht="38.25">
      <c r="A441" s="96">
        <v>440</v>
      </c>
      <c r="B441" s="103" t="s">
        <v>2163</v>
      </c>
      <c r="C441" s="15" t="s">
        <v>3395</v>
      </c>
      <c r="D441" s="107">
        <v>41075</v>
      </c>
      <c r="E441" s="15" t="s">
        <v>2491</v>
      </c>
      <c r="F441" s="99">
        <v>41275</v>
      </c>
      <c r="G441" s="101">
        <v>41639</v>
      </c>
    </row>
    <row r="442" spans="1:7" ht="38.25">
      <c r="A442" s="96">
        <v>441</v>
      </c>
      <c r="B442" s="103" t="s">
        <v>2164</v>
      </c>
      <c r="C442" s="15" t="s">
        <v>3394</v>
      </c>
      <c r="D442" s="107">
        <v>41075</v>
      </c>
      <c r="E442" s="15" t="s">
        <v>3554</v>
      </c>
      <c r="F442" s="99">
        <v>41275</v>
      </c>
      <c r="G442" s="101">
        <v>41639</v>
      </c>
    </row>
    <row r="443" spans="1:7" ht="25.5">
      <c r="A443" s="96">
        <v>442</v>
      </c>
      <c r="B443" s="103" t="s">
        <v>2165</v>
      </c>
      <c r="C443" s="15" t="s">
        <v>3393</v>
      </c>
      <c r="D443" s="107">
        <v>41075</v>
      </c>
      <c r="E443" s="15" t="s">
        <v>1926</v>
      </c>
      <c r="F443" s="99">
        <v>41275</v>
      </c>
      <c r="G443" s="101">
        <v>41639</v>
      </c>
    </row>
    <row r="444" spans="1:7" ht="25.5">
      <c r="A444" s="96">
        <v>443</v>
      </c>
      <c r="B444" s="103" t="s">
        <v>2166</v>
      </c>
      <c r="C444" s="15" t="s">
        <v>2167</v>
      </c>
      <c r="D444" s="107">
        <v>41060</v>
      </c>
      <c r="E444" s="15" t="s">
        <v>2492</v>
      </c>
      <c r="F444" s="99">
        <v>41275</v>
      </c>
      <c r="G444" s="101">
        <v>41639</v>
      </c>
    </row>
    <row r="445" spans="1:7" ht="12.75">
      <c r="A445" s="96">
        <v>444</v>
      </c>
      <c r="B445" s="103" t="s">
        <v>2168</v>
      </c>
      <c r="C445" s="15" t="s">
        <v>3396</v>
      </c>
      <c r="D445" s="107">
        <v>41078</v>
      </c>
      <c r="E445" s="15" t="s">
        <v>2493</v>
      </c>
      <c r="F445" s="99">
        <v>41275</v>
      </c>
      <c r="G445" s="101">
        <v>41639</v>
      </c>
    </row>
    <row r="446" spans="1:8" ht="25.5">
      <c r="A446" s="96">
        <v>445</v>
      </c>
      <c r="B446" s="103" t="s">
        <v>2169</v>
      </c>
      <c r="C446" s="15" t="s">
        <v>3397</v>
      </c>
      <c r="D446" s="107">
        <v>41078</v>
      </c>
      <c r="E446" s="15" t="s">
        <v>620</v>
      </c>
      <c r="F446" s="107">
        <v>41092</v>
      </c>
      <c r="G446" s="24">
        <v>41274</v>
      </c>
      <c r="H446" s="100" t="s">
        <v>2385</v>
      </c>
    </row>
    <row r="447" spans="1:7" ht="25.5">
      <c r="A447" s="96">
        <v>446</v>
      </c>
      <c r="B447" s="103" t="s">
        <v>2169</v>
      </c>
      <c r="C447" s="15" t="s">
        <v>3398</v>
      </c>
      <c r="D447" s="107">
        <v>41078</v>
      </c>
      <c r="E447" s="15" t="s">
        <v>2494</v>
      </c>
      <c r="F447" s="99">
        <v>41275</v>
      </c>
      <c r="G447" s="101">
        <v>41639</v>
      </c>
    </row>
    <row r="448" spans="1:7" ht="25.5">
      <c r="A448" s="96">
        <v>447</v>
      </c>
      <c r="B448" s="103" t="s">
        <v>3399</v>
      </c>
      <c r="C448" s="15" t="s">
        <v>3400</v>
      </c>
      <c r="D448" s="107">
        <v>41078</v>
      </c>
      <c r="E448" s="15" t="s">
        <v>3601</v>
      </c>
      <c r="F448" s="99">
        <v>41275</v>
      </c>
      <c r="G448" s="101">
        <v>41639</v>
      </c>
    </row>
    <row r="449" spans="1:7" ht="25.5">
      <c r="A449" s="96">
        <v>448</v>
      </c>
      <c r="B449" s="103" t="s">
        <v>2170</v>
      </c>
      <c r="C449" s="15" t="s">
        <v>3401</v>
      </c>
      <c r="D449" s="107">
        <v>41078</v>
      </c>
      <c r="E449" s="15" t="s">
        <v>3602</v>
      </c>
      <c r="F449" s="99">
        <v>41275</v>
      </c>
      <c r="G449" s="101">
        <v>41639</v>
      </c>
    </row>
    <row r="450" spans="1:7" ht="12.75">
      <c r="A450" s="96">
        <v>449</v>
      </c>
      <c r="B450" s="103" t="s">
        <v>2171</v>
      </c>
      <c r="C450" s="15" t="s">
        <v>3402</v>
      </c>
      <c r="D450" s="107">
        <v>41078</v>
      </c>
      <c r="E450" s="15" t="s">
        <v>3581</v>
      </c>
      <c r="F450" s="99">
        <v>41275</v>
      </c>
      <c r="G450" s="101">
        <v>41639</v>
      </c>
    </row>
    <row r="451" spans="1:7" ht="25.5">
      <c r="A451" s="96">
        <v>450</v>
      </c>
      <c r="B451" s="103" t="s">
        <v>2172</v>
      </c>
      <c r="C451" s="15" t="s">
        <v>3405</v>
      </c>
      <c r="D451" s="107">
        <v>41079</v>
      </c>
      <c r="E451" s="15" t="s">
        <v>3557</v>
      </c>
      <c r="F451" s="99">
        <v>41275</v>
      </c>
      <c r="G451" s="101">
        <v>41639</v>
      </c>
    </row>
    <row r="452" spans="1:7" ht="25.5">
      <c r="A452" s="96">
        <v>451</v>
      </c>
      <c r="B452" s="103" t="s">
        <v>2173</v>
      </c>
      <c r="C452" s="15" t="s">
        <v>3404</v>
      </c>
      <c r="D452" s="107">
        <v>41079</v>
      </c>
      <c r="E452" s="15" t="s">
        <v>3582</v>
      </c>
      <c r="F452" s="99">
        <v>41275</v>
      </c>
      <c r="G452" s="101">
        <v>41639</v>
      </c>
    </row>
    <row r="453" spans="1:7" ht="25.5">
      <c r="A453" s="96">
        <v>452</v>
      </c>
      <c r="B453" s="103" t="s">
        <v>2174</v>
      </c>
      <c r="C453" s="15" t="s">
        <v>3403</v>
      </c>
      <c r="D453" s="107">
        <v>41078</v>
      </c>
      <c r="E453" s="15" t="s">
        <v>2495</v>
      </c>
      <c r="F453" s="99">
        <v>41275</v>
      </c>
      <c r="G453" s="101">
        <v>41639</v>
      </c>
    </row>
    <row r="454" spans="1:7" ht="25.5">
      <c r="A454" s="96">
        <v>453</v>
      </c>
      <c r="B454" s="103" t="s">
        <v>2175</v>
      </c>
      <c r="C454" s="15" t="s">
        <v>3406</v>
      </c>
      <c r="D454" s="107">
        <v>41080</v>
      </c>
      <c r="E454" s="15" t="s">
        <v>3601</v>
      </c>
      <c r="F454" s="99">
        <v>41275</v>
      </c>
      <c r="G454" s="101">
        <v>41639</v>
      </c>
    </row>
    <row r="455" spans="1:7" ht="25.5">
      <c r="A455" s="96">
        <v>454</v>
      </c>
      <c r="B455" s="103" t="s">
        <v>2176</v>
      </c>
      <c r="C455" s="15" t="s">
        <v>3407</v>
      </c>
      <c r="D455" s="107">
        <v>41081</v>
      </c>
      <c r="E455" s="15" t="s">
        <v>436</v>
      </c>
      <c r="F455" s="99">
        <v>41275</v>
      </c>
      <c r="G455" s="101">
        <v>41639</v>
      </c>
    </row>
    <row r="456" spans="1:7" ht="25.5">
      <c r="A456" s="96">
        <v>455</v>
      </c>
      <c r="B456" s="103" t="s">
        <v>3313</v>
      </c>
      <c r="C456" s="15" t="s">
        <v>3412</v>
      </c>
      <c r="D456" s="107">
        <v>41082</v>
      </c>
      <c r="E456" s="15" t="s">
        <v>2496</v>
      </c>
      <c r="F456" s="99">
        <v>41275</v>
      </c>
      <c r="G456" s="101">
        <v>41639</v>
      </c>
    </row>
    <row r="457" spans="1:7" ht="12.75">
      <c r="A457" s="96">
        <v>456</v>
      </c>
      <c r="B457" s="103" t="s">
        <v>3314</v>
      </c>
      <c r="C457" s="15" t="s">
        <v>3413</v>
      </c>
      <c r="D457" s="107">
        <v>41082</v>
      </c>
      <c r="E457" s="15" t="s">
        <v>2497</v>
      </c>
      <c r="F457" s="99">
        <v>41275</v>
      </c>
      <c r="G457" s="101">
        <v>41639</v>
      </c>
    </row>
    <row r="458" spans="1:7" ht="25.5">
      <c r="A458" s="96">
        <v>457</v>
      </c>
      <c r="B458" s="103" t="s">
        <v>3317</v>
      </c>
      <c r="C458" s="15" t="s">
        <v>3410</v>
      </c>
      <c r="D458" s="107">
        <v>41082</v>
      </c>
      <c r="E458" s="15" t="s">
        <v>3583</v>
      </c>
      <c r="F458" s="99">
        <v>41275</v>
      </c>
      <c r="G458" s="101">
        <v>41639</v>
      </c>
    </row>
    <row r="459" spans="1:7" ht="25.5">
      <c r="A459" s="96">
        <v>458</v>
      </c>
      <c r="B459" s="103" t="s">
        <v>3315</v>
      </c>
      <c r="C459" s="15" t="s">
        <v>3409</v>
      </c>
      <c r="D459" s="107">
        <v>41082</v>
      </c>
      <c r="E459" s="15" t="s">
        <v>3603</v>
      </c>
      <c r="F459" s="99">
        <v>41275</v>
      </c>
      <c r="G459" s="101">
        <v>41639</v>
      </c>
    </row>
    <row r="460" spans="1:7" ht="25.5">
      <c r="A460" s="96">
        <v>459</v>
      </c>
      <c r="B460" s="103" t="s">
        <v>3316</v>
      </c>
      <c r="C460" s="15" t="s">
        <v>3408</v>
      </c>
      <c r="D460" s="107">
        <v>41082</v>
      </c>
      <c r="E460" s="15" t="s">
        <v>3584</v>
      </c>
      <c r="F460" s="99">
        <v>41275</v>
      </c>
      <c r="G460" s="101">
        <v>41639</v>
      </c>
    </row>
    <row r="461" spans="1:7" ht="25.5">
      <c r="A461" s="96">
        <v>460</v>
      </c>
      <c r="B461" s="103" t="s">
        <v>3318</v>
      </c>
      <c r="C461" s="15" t="s">
        <v>3411</v>
      </c>
      <c r="D461" s="107">
        <v>41082</v>
      </c>
      <c r="E461" s="15" t="s">
        <v>2498</v>
      </c>
      <c r="F461" s="99">
        <v>41275</v>
      </c>
      <c r="G461" s="101">
        <v>41639</v>
      </c>
    </row>
    <row r="462" spans="1:7" ht="12.75">
      <c r="A462" s="96">
        <v>461</v>
      </c>
      <c r="B462" s="103" t="s">
        <v>3319</v>
      </c>
      <c r="C462" s="15" t="s">
        <v>364</v>
      </c>
      <c r="D462" s="107">
        <v>41085</v>
      </c>
      <c r="E462" s="15" t="s">
        <v>3584</v>
      </c>
      <c r="F462" s="99">
        <v>41275</v>
      </c>
      <c r="G462" s="101">
        <v>41639</v>
      </c>
    </row>
    <row r="463" spans="1:7" ht="25.5">
      <c r="A463" s="96">
        <v>462</v>
      </c>
      <c r="B463" s="103" t="s">
        <v>3320</v>
      </c>
      <c r="C463" s="15" t="s">
        <v>365</v>
      </c>
      <c r="D463" s="107">
        <v>41085</v>
      </c>
      <c r="E463" s="15" t="s">
        <v>2499</v>
      </c>
      <c r="F463" s="99">
        <v>41275</v>
      </c>
      <c r="G463" s="101">
        <v>41639</v>
      </c>
    </row>
    <row r="464" spans="1:7" ht="25.5">
      <c r="A464" s="96">
        <v>463</v>
      </c>
      <c r="B464" s="103" t="s">
        <v>3321</v>
      </c>
      <c r="C464" s="15" t="s">
        <v>366</v>
      </c>
      <c r="D464" s="107">
        <v>41085</v>
      </c>
      <c r="E464" s="15" t="s">
        <v>1927</v>
      </c>
      <c r="F464" s="99">
        <v>41275</v>
      </c>
      <c r="G464" s="101">
        <v>41639</v>
      </c>
    </row>
    <row r="465" spans="1:7" ht="25.5">
      <c r="A465" s="96">
        <v>464</v>
      </c>
      <c r="B465" s="103" t="s">
        <v>3322</v>
      </c>
      <c r="C465" s="15" t="s">
        <v>367</v>
      </c>
      <c r="D465" s="107">
        <v>41086</v>
      </c>
      <c r="E465" s="15" t="s">
        <v>3558</v>
      </c>
      <c r="F465" s="99">
        <v>41275</v>
      </c>
      <c r="G465" s="101">
        <v>41639</v>
      </c>
    </row>
    <row r="466" spans="1:7" ht="38.25">
      <c r="A466" s="96">
        <v>465</v>
      </c>
      <c r="B466" s="103" t="s">
        <v>3323</v>
      </c>
      <c r="C466" s="15" t="s">
        <v>368</v>
      </c>
      <c r="D466" s="107">
        <v>41086</v>
      </c>
      <c r="E466" s="15" t="s">
        <v>2500</v>
      </c>
      <c r="F466" s="99">
        <v>41275</v>
      </c>
      <c r="G466" s="101">
        <v>41639</v>
      </c>
    </row>
    <row r="467" spans="1:7" ht="25.5">
      <c r="A467" s="96">
        <v>466</v>
      </c>
      <c r="B467" s="103" t="s">
        <v>3324</v>
      </c>
      <c r="C467" s="15" t="s">
        <v>369</v>
      </c>
      <c r="D467" s="107">
        <v>41086</v>
      </c>
      <c r="E467" s="15" t="s">
        <v>3585</v>
      </c>
      <c r="F467" s="99">
        <v>41275</v>
      </c>
      <c r="G467" s="101">
        <v>41639</v>
      </c>
    </row>
    <row r="468" spans="1:7" ht="25.5">
      <c r="A468" s="96">
        <v>467</v>
      </c>
      <c r="B468" s="103" t="s">
        <v>1501</v>
      </c>
      <c r="C468" s="15" t="s">
        <v>370</v>
      </c>
      <c r="D468" s="107">
        <v>41086</v>
      </c>
      <c r="E468" s="15" t="s">
        <v>3586</v>
      </c>
      <c r="F468" s="99">
        <v>41275</v>
      </c>
      <c r="G468" s="101">
        <v>41639</v>
      </c>
    </row>
    <row r="469" spans="1:7" ht="38.25">
      <c r="A469" s="96">
        <v>468</v>
      </c>
      <c r="B469" s="103" t="s">
        <v>1502</v>
      </c>
      <c r="C469" s="15" t="s">
        <v>371</v>
      </c>
      <c r="D469" s="107">
        <v>41086</v>
      </c>
      <c r="E469" s="15" t="s">
        <v>3604</v>
      </c>
      <c r="F469" s="99">
        <v>41275</v>
      </c>
      <c r="G469" s="101">
        <v>41639</v>
      </c>
    </row>
    <row r="470" spans="1:7" ht="25.5">
      <c r="A470" s="96">
        <v>469</v>
      </c>
      <c r="B470" s="103" t="s">
        <v>2807</v>
      </c>
      <c r="C470" s="15" t="s">
        <v>372</v>
      </c>
      <c r="D470" s="107">
        <v>41086</v>
      </c>
      <c r="E470" s="15" t="s">
        <v>1928</v>
      </c>
      <c r="F470" s="99">
        <v>41275</v>
      </c>
      <c r="G470" s="101">
        <v>41639</v>
      </c>
    </row>
    <row r="471" spans="1:7" ht="12.75">
      <c r="A471" s="96">
        <v>470</v>
      </c>
      <c r="B471" s="103" t="s">
        <v>2808</v>
      </c>
      <c r="C471" s="15" t="s">
        <v>2177</v>
      </c>
      <c r="D471" s="107">
        <v>41086</v>
      </c>
      <c r="E471" s="15" t="s">
        <v>569</v>
      </c>
      <c r="F471" s="99">
        <v>41275</v>
      </c>
      <c r="G471" s="101">
        <v>41639</v>
      </c>
    </row>
    <row r="472" spans="1:7" ht="12.75">
      <c r="A472" s="96">
        <v>471</v>
      </c>
      <c r="B472" s="103" t="s">
        <v>2809</v>
      </c>
      <c r="C472" s="15" t="s">
        <v>2178</v>
      </c>
      <c r="D472" s="107">
        <v>41086</v>
      </c>
      <c r="E472" s="15" t="s">
        <v>3587</v>
      </c>
      <c r="F472" s="99">
        <v>41275</v>
      </c>
      <c r="G472" s="101">
        <v>41639</v>
      </c>
    </row>
    <row r="473" spans="1:7" ht="25.5">
      <c r="A473" s="96">
        <v>472</v>
      </c>
      <c r="B473" s="103" t="s">
        <v>2501</v>
      </c>
      <c r="C473" s="15" t="s">
        <v>2179</v>
      </c>
      <c r="D473" s="107">
        <v>41087</v>
      </c>
      <c r="E473" s="15" t="s">
        <v>2502</v>
      </c>
      <c r="F473" s="99">
        <v>41275</v>
      </c>
      <c r="G473" s="101">
        <v>41639</v>
      </c>
    </row>
    <row r="474" spans="1:7" ht="25.5">
      <c r="A474" s="96">
        <v>473</v>
      </c>
      <c r="B474" s="103" t="s">
        <v>2810</v>
      </c>
      <c r="C474" s="15" t="s">
        <v>2180</v>
      </c>
      <c r="D474" s="107">
        <v>41087</v>
      </c>
      <c r="E474" s="15" t="s">
        <v>2503</v>
      </c>
      <c r="F474" s="99">
        <v>41275</v>
      </c>
      <c r="G474" s="101">
        <v>41639</v>
      </c>
    </row>
    <row r="475" spans="1:7" ht="25.5">
      <c r="A475" s="96">
        <v>474</v>
      </c>
      <c r="B475" s="103" t="s">
        <v>2811</v>
      </c>
      <c r="C475" s="107" t="s">
        <v>2181</v>
      </c>
      <c r="D475" s="107">
        <v>41087</v>
      </c>
      <c r="E475" s="15" t="s">
        <v>2504</v>
      </c>
      <c r="F475" s="99">
        <v>41275</v>
      </c>
      <c r="G475" s="101">
        <v>41639</v>
      </c>
    </row>
    <row r="476" spans="1:7" ht="25.5">
      <c r="A476" s="96">
        <v>475</v>
      </c>
      <c r="B476" s="103" t="s">
        <v>2812</v>
      </c>
      <c r="C476" s="107" t="s">
        <v>2182</v>
      </c>
      <c r="D476" s="107">
        <v>41087</v>
      </c>
      <c r="E476" s="15" t="s">
        <v>1929</v>
      </c>
      <c r="F476" s="99">
        <v>41275</v>
      </c>
      <c r="G476" s="101">
        <v>41639</v>
      </c>
    </row>
    <row r="477" spans="1:7" ht="38.25">
      <c r="A477" s="96">
        <v>476</v>
      </c>
      <c r="B477" s="103" t="s">
        <v>2813</v>
      </c>
      <c r="C477" s="15" t="s">
        <v>2183</v>
      </c>
      <c r="D477" s="107">
        <v>41087</v>
      </c>
      <c r="E477" s="15" t="s">
        <v>2505</v>
      </c>
      <c r="F477" s="99">
        <v>41275</v>
      </c>
      <c r="G477" s="101">
        <v>41639</v>
      </c>
    </row>
    <row r="478" spans="1:7" ht="38.25">
      <c r="A478" s="96">
        <v>477</v>
      </c>
      <c r="B478" s="103" t="s">
        <v>2814</v>
      </c>
      <c r="C478" s="15" t="s">
        <v>2184</v>
      </c>
      <c r="D478" s="107">
        <v>41093</v>
      </c>
      <c r="E478" s="15" t="s">
        <v>1930</v>
      </c>
      <c r="F478" s="99">
        <v>41275</v>
      </c>
      <c r="G478" s="101">
        <v>41639</v>
      </c>
    </row>
    <row r="479" spans="1:7" ht="38.25">
      <c r="A479" s="96">
        <v>478</v>
      </c>
      <c r="B479" s="103" t="s">
        <v>2815</v>
      </c>
      <c r="C479" s="15" t="s">
        <v>2190</v>
      </c>
      <c r="D479" s="107">
        <v>41092</v>
      </c>
      <c r="E479" s="15" t="s">
        <v>3588</v>
      </c>
      <c r="F479" s="99">
        <v>41275</v>
      </c>
      <c r="G479" s="101">
        <v>41639</v>
      </c>
    </row>
    <row r="480" spans="1:7" ht="12.75">
      <c r="A480" s="96">
        <v>479</v>
      </c>
      <c r="B480" s="103" t="s">
        <v>3508</v>
      </c>
      <c r="C480" s="15" t="s">
        <v>2191</v>
      </c>
      <c r="D480" s="107">
        <v>41092</v>
      </c>
      <c r="E480" s="15" t="s">
        <v>3590</v>
      </c>
      <c r="F480" s="99">
        <v>41275</v>
      </c>
      <c r="G480" s="101">
        <v>41639</v>
      </c>
    </row>
    <row r="481" spans="1:7" ht="25.5">
      <c r="A481" s="96">
        <v>480</v>
      </c>
      <c r="B481" s="103" t="s">
        <v>759</v>
      </c>
      <c r="C481" s="15" t="s">
        <v>2192</v>
      </c>
      <c r="D481" s="107">
        <v>41092</v>
      </c>
      <c r="E481" s="15" t="s">
        <v>3605</v>
      </c>
      <c r="F481" s="99">
        <v>41275</v>
      </c>
      <c r="G481" s="101">
        <v>41639</v>
      </c>
    </row>
    <row r="482" spans="1:7" ht="38.25">
      <c r="A482" s="96">
        <v>481</v>
      </c>
      <c r="B482" s="103" t="s">
        <v>760</v>
      </c>
      <c r="C482" s="15" t="s">
        <v>2193</v>
      </c>
      <c r="D482" s="107">
        <v>41092</v>
      </c>
      <c r="E482" s="15" t="s">
        <v>2506</v>
      </c>
      <c r="F482" s="99">
        <v>41275</v>
      </c>
      <c r="G482" s="101">
        <v>41639</v>
      </c>
    </row>
    <row r="483" spans="1:7" ht="38.25">
      <c r="A483" s="96">
        <v>482</v>
      </c>
      <c r="B483" s="103" t="s">
        <v>2468</v>
      </c>
      <c r="C483" s="15" t="s">
        <v>2194</v>
      </c>
      <c r="D483" s="107">
        <v>41092</v>
      </c>
      <c r="E483" s="15" t="s">
        <v>2507</v>
      </c>
      <c r="F483" s="99">
        <v>41275</v>
      </c>
      <c r="G483" s="101">
        <v>41639</v>
      </c>
    </row>
    <row r="484" spans="1:7" ht="25.5">
      <c r="A484" s="96">
        <v>483</v>
      </c>
      <c r="B484" s="103" t="s">
        <v>2469</v>
      </c>
      <c r="C484" s="15" t="s">
        <v>2195</v>
      </c>
      <c r="D484" s="107">
        <v>41092</v>
      </c>
      <c r="E484" s="15" t="s">
        <v>3606</v>
      </c>
      <c r="F484" s="99">
        <v>41275</v>
      </c>
      <c r="G484" s="101">
        <v>41639</v>
      </c>
    </row>
    <row r="485" spans="1:7" ht="25.5">
      <c r="A485" s="96">
        <v>484</v>
      </c>
      <c r="B485" s="103" t="s">
        <v>2470</v>
      </c>
      <c r="C485" s="15" t="s">
        <v>1120</v>
      </c>
      <c r="D485" s="107">
        <v>41093</v>
      </c>
      <c r="E485" s="15" t="s">
        <v>3589</v>
      </c>
      <c r="F485" s="99">
        <v>41275</v>
      </c>
      <c r="G485" s="101">
        <v>41639</v>
      </c>
    </row>
    <row r="486" spans="1:7" ht="25.5">
      <c r="A486" s="96">
        <v>485</v>
      </c>
      <c r="B486" s="103" t="s">
        <v>2471</v>
      </c>
      <c r="C486" s="15" t="s">
        <v>1119</v>
      </c>
      <c r="D486" s="107">
        <v>41093</v>
      </c>
      <c r="E486" s="15" t="s">
        <v>2508</v>
      </c>
      <c r="F486" s="99">
        <v>41275</v>
      </c>
      <c r="G486" s="101">
        <v>41639</v>
      </c>
    </row>
    <row r="487" spans="1:7" ht="25.5">
      <c r="A487" s="96">
        <v>486</v>
      </c>
      <c r="B487" s="103" t="s">
        <v>2472</v>
      </c>
      <c r="C487" s="15" t="s">
        <v>2189</v>
      </c>
      <c r="D487" s="107">
        <v>41093</v>
      </c>
      <c r="E487" s="15" t="s">
        <v>2509</v>
      </c>
      <c r="F487" s="99">
        <v>41275</v>
      </c>
      <c r="G487" s="101">
        <v>41639</v>
      </c>
    </row>
    <row r="488" spans="1:7" ht="25.5">
      <c r="A488" s="96">
        <v>487</v>
      </c>
      <c r="B488" s="103" t="s">
        <v>2473</v>
      </c>
      <c r="C488" s="15">
        <v>2493</v>
      </c>
      <c r="D488" s="107">
        <v>41094</v>
      </c>
      <c r="E488" s="15" t="s">
        <v>2510</v>
      </c>
      <c r="F488" s="99">
        <v>41275</v>
      </c>
      <c r="G488" s="101">
        <v>41639</v>
      </c>
    </row>
    <row r="489" spans="1:7" ht="12.75">
      <c r="A489" s="96">
        <v>488</v>
      </c>
      <c r="B489" s="103" t="s">
        <v>2474</v>
      </c>
      <c r="C489" s="15" t="s">
        <v>1097</v>
      </c>
      <c r="D489" s="107">
        <v>41094</v>
      </c>
      <c r="E489" s="15" t="s">
        <v>2511</v>
      </c>
      <c r="F489" s="99">
        <v>41275</v>
      </c>
      <c r="G489" s="101">
        <v>41639</v>
      </c>
    </row>
    <row r="490" spans="1:7" ht="25.5">
      <c r="A490" s="96">
        <v>489</v>
      </c>
      <c r="B490" s="103" t="s">
        <v>2475</v>
      </c>
      <c r="C490" s="15" t="s">
        <v>2187</v>
      </c>
      <c r="D490" s="107">
        <v>41094</v>
      </c>
      <c r="E490" s="15" t="s">
        <v>2512</v>
      </c>
      <c r="F490" s="99">
        <v>41275</v>
      </c>
      <c r="G490" s="101">
        <v>41639</v>
      </c>
    </row>
    <row r="491" spans="1:7" ht="12.75">
      <c r="A491" s="96">
        <v>490</v>
      </c>
      <c r="B491" s="103" t="s">
        <v>2476</v>
      </c>
      <c r="C491" s="15" t="s">
        <v>2188</v>
      </c>
      <c r="D491" s="107">
        <v>41094</v>
      </c>
      <c r="E491" s="15" t="s">
        <v>3591</v>
      </c>
      <c r="F491" s="99">
        <v>41275</v>
      </c>
      <c r="G491" s="101">
        <v>41639</v>
      </c>
    </row>
    <row r="492" spans="1:7" ht="25.5">
      <c r="A492" s="96">
        <v>491</v>
      </c>
      <c r="B492" s="103" t="s">
        <v>1937</v>
      </c>
      <c r="C492" s="15" t="s">
        <v>2186</v>
      </c>
      <c r="D492" s="107">
        <v>41095</v>
      </c>
      <c r="E492" s="15" t="s">
        <v>3592</v>
      </c>
      <c r="F492" s="99">
        <v>41275</v>
      </c>
      <c r="G492" s="101">
        <v>41639</v>
      </c>
    </row>
    <row r="493" spans="1:7" ht="25.5">
      <c r="A493" s="96">
        <v>492</v>
      </c>
      <c r="B493" s="103" t="s">
        <v>1938</v>
      </c>
      <c r="C493" s="15" t="s">
        <v>2185</v>
      </c>
      <c r="D493" s="107">
        <v>41095</v>
      </c>
      <c r="E493" s="15" t="s">
        <v>3607</v>
      </c>
      <c r="F493" s="99">
        <v>41275</v>
      </c>
      <c r="G493" s="101">
        <v>41639</v>
      </c>
    </row>
    <row r="494" spans="1:7" ht="25.5">
      <c r="A494" s="96">
        <v>493</v>
      </c>
      <c r="B494" s="103" t="s">
        <v>1939</v>
      </c>
      <c r="C494" s="15" t="s">
        <v>1118</v>
      </c>
      <c r="D494" s="107">
        <v>41095</v>
      </c>
      <c r="E494" s="15" t="s">
        <v>3608</v>
      </c>
      <c r="F494" s="99">
        <v>41275</v>
      </c>
      <c r="G494" s="101">
        <v>41639</v>
      </c>
    </row>
    <row r="495" spans="1:7" ht="25.5">
      <c r="A495" s="96">
        <v>494</v>
      </c>
      <c r="B495" s="103" t="s">
        <v>1940</v>
      </c>
      <c r="C495" s="15" t="s">
        <v>1117</v>
      </c>
      <c r="D495" s="107">
        <v>41096</v>
      </c>
      <c r="E495" s="15" t="s">
        <v>3559</v>
      </c>
      <c r="F495" s="99">
        <v>41275</v>
      </c>
      <c r="G495" s="101">
        <v>41639</v>
      </c>
    </row>
    <row r="496" spans="1:7" ht="12.75">
      <c r="A496" s="96">
        <v>495</v>
      </c>
      <c r="B496" s="103" t="s">
        <v>1941</v>
      </c>
      <c r="C496" s="15" t="s">
        <v>1116</v>
      </c>
      <c r="D496" s="107">
        <v>41100</v>
      </c>
      <c r="E496" s="15" t="s">
        <v>3561</v>
      </c>
      <c r="F496" s="99">
        <v>41275</v>
      </c>
      <c r="G496" s="101">
        <v>41639</v>
      </c>
    </row>
    <row r="497" spans="1:7" ht="12.75">
      <c r="A497" s="96">
        <v>496</v>
      </c>
      <c r="B497" s="103" t="s">
        <v>1942</v>
      </c>
      <c r="C497" s="15" t="s">
        <v>1115</v>
      </c>
      <c r="D497" s="107">
        <v>41101</v>
      </c>
      <c r="E497" s="15" t="s">
        <v>3595</v>
      </c>
      <c r="F497" s="99">
        <v>41275</v>
      </c>
      <c r="G497" s="101">
        <v>41639</v>
      </c>
    </row>
    <row r="498" spans="1:7" ht="25.5">
      <c r="A498" s="96">
        <v>467</v>
      </c>
      <c r="B498" s="103" t="s">
        <v>1943</v>
      </c>
      <c r="C498" s="15" t="s">
        <v>1099</v>
      </c>
      <c r="D498" s="107">
        <v>41102</v>
      </c>
      <c r="E498" s="15" t="s">
        <v>2513</v>
      </c>
      <c r="F498" s="99">
        <v>41275</v>
      </c>
      <c r="G498" s="101">
        <v>41639</v>
      </c>
    </row>
    <row r="499" spans="1:7" ht="25.5">
      <c r="A499" s="96">
        <v>498</v>
      </c>
      <c r="B499" s="103" t="s">
        <v>1944</v>
      </c>
      <c r="C499" s="15" t="s">
        <v>1098</v>
      </c>
      <c r="D499" s="107">
        <v>41102</v>
      </c>
      <c r="E499" s="15" t="s">
        <v>619</v>
      </c>
      <c r="F499" s="99">
        <v>41275</v>
      </c>
      <c r="G499" s="101">
        <v>41639</v>
      </c>
    </row>
    <row r="500" spans="1:7" ht="51">
      <c r="A500" s="96"/>
      <c r="B500" s="103" t="s">
        <v>1945</v>
      </c>
      <c r="C500" s="15" t="s">
        <v>1100</v>
      </c>
      <c r="D500" s="107">
        <v>41102</v>
      </c>
      <c r="E500" s="15" t="s">
        <v>2514</v>
      </c>
      <c r="F500" s="99">
        <v>41275</v>
      </c>
      <c r="G500" s="101">
        <v>41639</v>
      </c>
    </row>
    <row r="501" spans="1:7" ht="25.5">
      <c r="A501" s="96"/>
      <c r="B501" s="103" t="s">
        <v>2365</v>
      </c>
      <c r="C501" s="15"/>
      <c r="D501" s="15"/>
      <c r="E501" s="15" t="s">
        <v>2515</v>
      </c>
      <c r="F501" s="99">
        <v>41275</v>
      </c>
      <c r="G501" s="101">
        <v>41639</v>
      </c>
    </row>
    <row r="502" spans="1:7" ht="12.75">
      <c r="A502" s="96"/>
      <c r="B502" s="103" t="s">
        <v>1946</v>
      </c>
      <c r="C502" s="15" t="s">
        <v>1101</v>
      </c>
      <c r="D502" s="107">
        <v>41102</v>
      </c>
      <c r="E502" s="15" t="s">
        <v>2516</v>
      </c>
      <c r="F502" s="99">
        <v>41275</v>
      </c>
      <c r="G502" s="101">
        <v>41639</v>
      </c>
    </row>
    <row r="503" spans="1:7" ht="25.5">
      <c r="A503" s="96"/>
      <c r="B503" s="103" t="s">
        <v>1947</v>
      </c>
      <c r="C503" s="15" t="s">
        <v>1102</v>
      </c>
      <c r="D503" s="107">
        <v>41107</v>
      </c>
      <c r="E503" s="15" t="s">
        <v>3560</v>
      </c>
      <c r="F503" s="99">
        <v>41275</v>
      </c>
      <c r="G503" s="101">
        <v>41639</v>
      </c>
    </row>
    <row r="504" spans="1:7" ht="12.75">
      <c r="A504" s="96"/>
      <c r="B504" s="103" t="s">
        <v>1948</v>
      </c>
      <c r="C504" s="15" t="s">
        <v>1103</v>
      </c>
      <c r="D504" s="107">
        <v>41140</v>
      </c>
      <c r="E504" s="15" t="s">
        <v>3594</v>
      </c>
      <c r="F504" s="99">
        <v>41275</v>
      </c>
      <c r="G504" s="101">
        <v>41639</v>
      </c>
    </row>
    <row r="505" spans="1:7" ht="25.5">
      <c r="A505" s="96"/>
      <c r="B505" s="103" t="s">
        <v>1949</v>
      </c>
      <c r="C505" s="15" t="s">
        <v>1104</v>
      </c>
      <c r="D505" s="107">
        <v>41140</v>
      </c>
      <c r="E505" s="15" t="s">
        <v>2517</v>
      </c>
      <c r="F505" s="99">
        <v>41275</v>
      </c>
      <c r="G505" s="101">
        <v>41639</v>
      </c>
    </row>
    <row r="506" spans="1:7" ht="38.25">
      <c r="A506" s="96"/>
      <c r="B506" s="103" t="s">
        <v>1950</v>
      </c>
      <c r="C506" s="15" t="s">
        <v>2196</v>
      </c>
      <c r="D506" s="107">
        <v>41109</v>
      </c>
      <c r="E506" s="15" t="s">
        <v>2518</v>
      </c>
      <c r="F506" s="99">
        <v>41275</v>
      </c>
      <c r="G506" s="101">
        <v>41639</v>
      </c>
    </row>
    <row r="507" spans="1:7" ht="12.75">
      <c r="A507" s="96"/>
      <c r="B507" s="103" t="s">
        <v>1951</v>
      </c>
      <c r="C507" s="15" t="s">
        <v>1105</v>
      </c>
      <c r="D507" s="107">
        <v>41109</v>
      </c>
      <c r="E507" s="15" t="s">
        <v>2519</v>
      </c>
      <c r="F507" s="99">
        <v>41275</v>
      </c>
      <c r="G507" s="101">
        <v>41639</v>
      </c>
    </row>
    <row r="508" spans="1:7" ht="25.5">
      <c r="A508" s="96"/>
      <c r="B508" s="103" t="s">
        <v>1952</v>
      </c>
      <c r="C508" s="15" t="s">
        <v>1106</v>
      </c>
      <c r="D508" s="107">
        <v>41109</v>
      </c>
      <c r="E508" s="15" t="s">
        <v>2520</v>
      </c>
      <c r="F508" s="99">
        <v>41275</v>
      </c>
      <c r="G508" s="101">
        <v>41639</v>
      </c>
    </row>
    <row r="509" spans="1:7" ht="12.75">
      <c r="A509" s="96"/>
      <c r="B509" s="103" t="s">
        <v>2521</v>
      </c>
      <c r="C509" s="15" t="s">
        <v>1121</v>
      </c>
      <c r="D509" s="107">
        <v>41110</v>
      </c>
      <c r="E509" s="15" t="s">
        <v>2522</v>
      </c>
      <c r="F509" s="99">
        <v>41275</v>
      </c>
      <c r="G509" s="101">
        <v>41639</v>
      </c>
    </row>
    <row r="510" spans="1:7" ht="12.75">
      <c r="A510" s="96"/>
      <c r="B510" s="103" t="s">
        <v>1953</v>
      </c>
      <c r="C510" s="15" t="s">
        <v>1107</v>
      </c>
      <c r="D510" s="107">
        <v>41114</v>
      </c>
      <c r="E510" s="15" t="s">
        <v>3593</v>
      </c>
      <c r="F510" s="99">
        <v>41275</v>
      </c>
      <c r="G510" s="101">
        <v>41639</v>
      </c>
    </row>
    <row r="511" spans="1:7" ht="25.5">
      <c r="A511" s="96"/>
      <c r="B511" s="103" t="s">
        <v>1954</v>
      </c>
      <c r="C511" s="15" t="s">
        <v>1108</v>
      </c>
      <c r="D511" s="107">
        <v>41117</v>
      </c>
      <c r="E511" s="15" t="s">
        <v>618</v>
      </c>
      <c r="F511" s="99">
        <v>41275</v>
      </c>
      <c r="G511" s="101">
        <v>41639</v>
      </c>
    </row>
    <row r="512" spans="1:7" ht="25.5">
      <c r="A512" s="96"/>
      <c r="B512" s="103" t="s">
        <v>3553</v>
      </c>
      <c r="C512" s="15" t="s">
        <v>1113</v>
      </c>
      <c r="D512" s="107">
        <v>41120</v>
      </c>
      <c r="E512" s="15" t="s">
        <v>2523</v>
      </c>
      <c r="F512" s="99">
        <v>41275</v>
      </c>
      <c r="G512" s="101">
        <v>41639</v>
      </c>
    </row>
    <row r="513" spans="1:7" ht="38.25">
      <c r="A513" s="96"/>
      <c r="B513" s="103" t="s">
        <v>1955</v>
      </c>
      <c r="C513" s="15" t="s">
        <v>1109</v>
      </c>
      <c r="D513" s="107">
        <v>41123</v>
      </c>
      <c r="E513" s="15" t="s">
        <v>2524</v>
      </c>
      <c r="F513" s="99">
        <v>41275</v>
      </c>
      <c r="G513" s="101">
        <v>41639</v>
      </c>
    </row>
    <row r="514" spans="1:7" ht="25.5">
      <c r="A514" s="96"/>
      <c r="B514" s="103" t="s">
        <v>402</v>
      </c>
      <c r="C514" s="15" t="s">
        <v>1122</v>
      </c>
      <c r="D514" s="107">
        <v>41127</v>
      </c>
      <c r="E514" s="15" t="s">
        <v>616</v>
      </c>
      <c r="F514" s="99">
        <v>41275</v>
      </c>
      <c r="G514" s="101">
        <v>41639</v>
      </c>
    </row>
    <row r="515" spans="1:7" ht="25.5">
      <c r="A515" s="96"/>
      <c r="B515" s="103" t="s">
        <v>403</v>
      </c>
      <c r="C515" s="15" t="s">
        <v>1110</v>
      </c>
      <c r="D515" s="107">
        <v>41128</v>
      </c>
      <c r="E515" s="15" t="s">
        <v>617</v>
      </c>
      <c r="F515" s="99">
        <v>41275</v>
      </c>
      <c r="G515" s="101">
        <v>41639</v>
      </c>
    </row>
    <row r="516" spans="1:7" ht="25.5">
      <c r="A516" s="96"/>
      <c r="B516" s="103" t="s">
        <v>404</v>
      </c>
      <c r="C516" s="15" t="s">
        <v>1114</v>
      </c>
      <c r="D516" s="107">
        <v>41106</v>
      </c>
      <c r="E516" s="15" t="s">
        <v>613</v>
      </c>
      <c r="F516" s="99">
        <v>41275</v>
      </c>
      <c r="G516" s="101">
        <v>41639</v>
      </c>
    </row>
    <row r="517" spans="1:7" ht="38.25">
      <c r="A517" s="96"/>
      <c r="B517" s="103" t="s">
        <v>405</v>
      </c>
      <c r="C517" s="15" t="s">
        <v>1111</v>
      </c>
      <c r="D517" s="107">
        <v>41129</v>
      </c>
      <c r="E517" s="15" t="s">
        <v>614</v>
      </c>
      <c r="F517" s="99">
        <v>41275</v>
      </c>
      <c r="G517" s="101">
        <v>41639</v>
      </c>
    </row>
    <row r="518" spans="1:7" ht="38.25">
      <c r="A518" s="96"/>
      <c r="B518" s="103" t="s">
        <v>3552</v>
      </c>
      <c r="C518" s="15" t="s">
        <v>1112</v>
      </c>
      <c r="D518" s="107">
        <v>41130</v>
      </c>
      <c r="E518" s="15" t="s">
        <v>615</v>
      </c>
      <c r="F518" s="99">
        <v>41275</v>
      </c>
      <c r="G518" s="101">
        <v>41639</v>
      </c>
    </row>
    <row r="519" spans="1:7" ht="12.75">
      <c r="A519" s="96"/>
      <c r="B519" s="103" t="s">
        <v>2117</v>
      </c>
      <c r="C519" s="15" t="s">
        <v>2121</v>
      </c>
      <c r="D519" s="107">
        <v>41137</v>
      </c>
      <c r="E519" s="15" t="s">
        <v>2118</v>
      </c>
      <c r="F519" s="99">
        <v>41275</v>
      </c>
      <c r="G519" s="101">
        <v>41639</v>
      </c>
    </row>
    <row r="520" spans="1:7" ht="12.75">
      <c r="A520" s="96"/>
      <c r="B520" s="103" t="s">
        <v>2119</v>
      </c>
      <c r="C520" s="15" t="s">
        <v>2122</v>
      </c>
      <c r="D520" s="107">
        <v>41136</v>
      </c>
      <c r="E520" s="15" t="s">
        <v>2120</v>
      </c>
      <c r="F520" s="99">
        <v>41275</v>
      </c>
      <c r="G520" s="101">
        <v>41639</v>
      </c>
    </row>
    <row r="521" spans="1:7" ht="25.5">
      <c r="A521" s="96"/>
      <c r="B521" s="103" t="s">
        <v>4202</v>
      </c>
      <c r="C521" s="15" t="s">
        <v>4203</v>
      </c>
      <c r="D521" s="107">
        <v>41137</v>
      </c>
      <c r="E521" s="15" t="s">
        <v>1618</v>
      </c>
      <c r="F521" s="99">
        <v>41275</v>
      </c>
      <c r="G521" s="101">
        <v>41639</v>
      </c>
    </row>
    <row r="522" spans="1:7" ht="25.5">
      <c r="A522" s="96"/>
      <c r="B522" s="103" t="s">
        <v>4204</v>
      </c>
      <c r="C522" s="15" t="s">
        <v>4205</v>
      </c>
      <c r="D522" s="107">
        <v>41138</v>
      </c>
      <c r="E522" s="15" t="s">
        <v>4206</v>
      </c>
      <c r="F522" s="99">
        <v>41275</v>
      </c>
      <c r="G522" s="101">
        <v>41639</v>
      </c>
    </row>
    <row r="523" spans="1:7" ht="12.75">
      <c r="A523" s="96"/>
      <c r="B523" s="103" t="s">
        <v>4207</v>
      </c>
      <c r="C523" s="15" t="s">
        <v>4208</v>
      </c>
      <c r="D523" s="107">
        <v>41138</v>
      </c>
      <c r="E523" s="15" t="s">
        <v>4209</v>
      </c>
      <c r="F523" s="99">
        <v>41275</v>
      </c>
      <c r="G523" s="101">
        <v>41639</v>
      </c>
    </row>
    <row r="524" spans="1:7" ht="38.25">
      <c r="A524" s="96"/>
      <c r="B524" s="103" t="s">
        <v>4210</v>
      </c>
      <c r="C524" s="15">
        <v>2979</v>
      </c>
      <c r="D524" s="107">
        <v>41138</v>
      </c>
      <c r="E524" s="15" t="s">
        <v>3592</v>
      </c>
      <c r="F524" s="99">
        <v>41275</v>
      </c>
      <c r="G524" s="101">
        <v>41639</v>
      </c>
    </row>
    <row r="525" spans="1:7" ht="12.75">
      <c r="A525" s="96"/>
      <c r="B525" s="103" t="s">
        <v>4211</v>
      </c>
      <c r="C525" s="15">
        <v>2982</v>
      </c>
      <c r="D525" s="107">
        <v>41138</v>
      </c>
      <c r="E525" s="15" t="s">
        <v>4212</v>
      </c>
      <c r="F525" s="99">
        <v>41275</v>
      </c>
      <c r="G525" s="101">
        <v>41639</v>
      </c>
    </row>
    <row r="526" spans="1:7" ht="12.75">
      <c r="A526" s="96"/>
      <c r="B526" s="103" t="s">
        <v>4213</v>
      </c>
      <c r="C526" s="15" t="s">
        <v>4214</v>
      </c>
      <c r="D526" s="107">
        <v>41138</v>
      </c>
      <c r="E526" s="15" t="s">
        <v>4215</v>
      </c>
      <c r="F526" s="99">
        <v>41275</v>
      </c>
      <c r="G526" s="101">
        <v>41639</v>
      </c>
    </row>
    <row r="527" spans="1:7" ht="12.75">
      <c r="A527" s="96"/>
      <c r="B527" s="103" t="s">
        <v>4216</v>
      </c>
      <c r="C527" s="15" t="s">
        <v>4217</v>
      </c>
      <c r="D527" s="107">
        <v>41142</v>
      </c>
      <c r="E527" s="15" t="s">
        <v>4218</v>
      </c>
      <c r="F527" s="99">
        <v>41275</v>
      </c>
      <c r="G527" s="101">
        <v>41639</v>
      </c>
    </row>
    <row r="528" spans="1:7" ht="25.5">
      <c r="A528" s="96"/>
      <c r="B528" s="103" t="s">
        <v>4219</v>
      </c>
      <c r="C528" s="15" t="s">
        <v>4220</v>
      </c>
      <c r="D528" s="107">
        <v>41143</v>
      </c>
      <c r="E528" s="15" t="s">
        <v>4221</v>
      </c>
      <c r="F528" s="99">
        <v>41151</v>
      </c>
      <c r="G528" s="101">
        <v>41274</v>
      </c>
    </row>
    <row r="529" spans="1:7" ht="25.5">
      <c r="A529" s="96"/>
      <c r="B529" s="103" t="s">
        <v>4219</v>
      </c>
      <c r="C529" s="15" t="s">
        <v>4222</v>
      </c>
      <c r="D529" s="107">
        <v>41143</v>
      </c>
      <c r="E529" s="15" t="s">
        <v>4223</v>
      </c>
      <c r="F529" s="99">
        <v>41275</v>
      </c>
      <c r="G529" s="101">
        <v>41639</v>
      </c>
    </row>
    <row r="530" spans="1:7" ht="12.75">
      <c r="A530" s="96"/>
      <c r="B530" s="103" t="s">
        <v>4224</v>
      </c>
      <c r="C530" s="15" t="s">
        <v>4225</v>
      </c>
      <c r="D530" s="107">
        <v>41142</v>
      </c>
      <c r="E530" s="15" t="s">
        <v>4226</v>
      </c>
      <c r="F530" s="107">
        <v>41143</v>
      </c>
      <c r="G530" s="101">
        <v>41639</v>
      </c>
    </row>
    <row r="531" spans="1:7" ht="25.5">
      <c r="A531" s="96"/>
      <c r="B531" s="103" t="s">
        <v>1572</v>
      </c>
      <c r="C531" s="15" t="s">
        <v>1573</v>
      </c>
      <c r="D531" s="107">
        <v>41142</v>
      </c>
      <c r="E531" s="15" t="s">
        <v>4253</v>
      </c>
      <c r="F531" s="99">
        <v>41275</v>
      </c>
      <c r="G531" s="101">
        <v>41639</v>
      </c>
    </row>
    <row r="532" spans="1:7" ht="25.5">
      <c r="A532" s="96"/>
      <c r="B532" s="103" t="s">
        <v>1575</v>
      </c>
      <c r="C532" s="15" t="s">
        <v>1574</v>
      </c>
      <c r="D532" s="107">
        <v>41142</v>
      </c>
      <c r="E532" s="15" t="s">
        <v>3474</v>
      </c>
      <c r="F532" s="107">
        <v>41155</v>
      </c>
      <c r="G532" s="101">
        <v>41274</v>
      </c>
    </row>
    <row r="533" spans="1:7" ht="25.5">
      <c r="A533" s="96"/>
      <c r="B533" s="103" t="s">
        <v>1576</v>
      </c>
      <c r="C533" s="15" t="s">
        <v>1577</v>
      </c>
      <c r="D533" s="107">
        <v>41142</v>
      </c>
      <c r="E533" s="15" t="s">
        <v>3473</v>
      </c>
      <c r="F533" s="99">
        <v>41275</v>
      </c>
      <c r="G533" s="101">
        <v>41639</v>
      </c>
    </row>
    <row r="534" spans="1:7" ht="25.5">
      <c r="A534" s="96"/>
      <c r="B534" s="103" t="s">
        <v>1580</v>
      </c>
      <c r="C534" s="15" t="s">
        <v>1581</v>
      </c>
      <c r="D534" s="107">
        <v>41149</v>
      </c>
      <c r="E534" s="15" t="s">
        <v>3475</v>
      </c>
      <c r="F534" s="99">
        <v>41275</v>
      </c>
      <c r="G534" s="101">
        <v>41639</v>
      </c>
    </row>
    <row r="535" spans="1:7" ht="25.5">
      <c r="A535" s="96"/>
      <c r="B535" s="103" t="s">
        <v>4616</v>
      </c>
      <c r="C535" s="15" t="s">
        <v>4617</v>
      </c>
      <c r="D535" s="107">
        <v>41150</v>
      </c>
      <c r="E535" s="15" t="s">
        <v>3476</v>
      </c>
      <c r="F535" s="99">
        <v>41275</v>
      </c>
      <c r="G535" s="101">
        <v>41639</v>
      </c>
    </row>
    <row r="536" spans="1:7" ht="12.75">
      <c r="A536" s="96"/>
      <c r="B536" s="103" t="s">
        <v>1582</v>
      </c>
      <c r="C536" s="15" t="s">
        <v>1583</v>
      </c>
      <c r="D536" s="107">
        <v>41150</v>
      </c>
      <c r="E536" s="15" t="s">
        <v>3477</v>
      </c>
      <c r="F536" s="99">
        <v>41275</v>
      </c>
      <c r="G536" s="101">
        <v>41639</v>
      </c>
    </row>
    <row r="537" spans="1:7" ht="38.25">
      <c r="A537" s="96"/>
      <c r="B537" s="103" t="s">
        <v>1584</v>
      </c>
      <c r="C537" s="15" t="s">
        <v>1585</v>
      </c>
      <c r="D537" s="107">
        <v>41150</v>
      </c>
      <c r="E537" s="15" t="s">
        <v>3478</v>
      </c>
      <c r="F537" s="99">
        <v>41275</v>
      </c>
      <c r="G537" s="101">
        <v>41639</v>
      </c>
    </row>
    <row r="538" spans="1:7" ht="38.25">
      <c r="A538" s="96"/>
      <c r="B538" s="103" t="s">
        <v>1586</v>
      </c>
      <c r="C538" s="15" t="s">
        <v>3455</v>
      </c>
      <c r="D538" s="107">
        <v>41150</v>
      </c>
      <c r="E538" s="15" t="s">
        <v>3477</v>
      </c>
      <c r="F538" s="99">
        <v>41275</v>
      </c>
      <c r="G538" s="101">
        <v>41639</v>
      </c>
    </row>
    <row r="539" spans="1:7" ht="38.25">
      <c r="A539" s="96"/>
      <c r="B539" s="103" t="s">
        <v>3456</v>
      </c>
      <c r="C539" s="15" t="s">
        <v>3457</v>
      </c>
      <c r="D539" s="107">
        <v>41150</v>
      </c>
      <c r="E539" s="15" t="s">
        <v>3479</v>
      </c>
      <c r="F539" s="99">
        <v>41275</v>
      </c>
      <c r="G539" s="101">
        <v>41639</v>
      </c>
    </row>
    <row r="540" spans="1:7" ht="38.25">
      <c r="A540" s="96"/>
      <c r="B540" s="103" t="s">
        <v>4618</v>
      </c>
      <c r="C540" s="15" t="s">
        <v>4619</v>
      </c>
      <c r="D540" s="107">
        <v>41150</v>
      </c>
      <c r="E540" s="15" t="s">
        <v>3480</v>
      </c>
      <c r="F540" s="99">
        <v>41275</v>
      </c>
      <c r="G540" s="101">
        <v>41639</v>
      </c>
    </row>
    <row r="541" spans="1:7" ht="12.75">
      <c r="A541" s="96"/>
      <c r="B541" s="103" t="s">
        <v>3464</v>
      </c>
      <c r="C541" s="15" t="s">
        <v>3465</v>
      </c>
      <c r="D541" s="107">
        <v>41150</v>
      </c>
      <c r="E541" s="15" t="s">
        <v>3481</v>
      </c>
      <c r="F541" s="99">
        <v>41275</v>
      </c>
      <c r="G541" s="101">
        <v>41639</v>
      </c>
    </row>
    <row r="542" spans="1:7" ht="12.75">
      <c r="A542" s="96"/>
      <c r="B542" s="103" t="s">
        <v>1568</v>
      </c>
      <c r="C542" s="15" t="s">
        <v>1569</v>
      </c>
      <c r="D542" s="107">
        <v>41150</v>
      </c>
      <c r="E542" s="15" t="s">
        <v>3482</v>
      </c>
      <c r="F542" s="99">
        <v>41275</v>
      </c>
      <c r="G542" s="101">
        <v>41639</v>
      </c>
    </row>
    <row r="543" spans="1:7" ht="38.25">
      <c r="A543" s="96"/>
      <c r="B543" s="103" t="s">
        <v>3462</v>
      </c>
      <c r="C543" s="15" t="s">
        <v>3463</v>
      </c>
      <c r="D543" s="107">
        <v>41150</v>
      </c>
      <c r="E543" s="15" t="s">
        <v>3483</v>
      </c>
      <c r="F543" s="99">
        <v>41275</v>
      </c>
      <c r="G543" s="101">
        <v>41639</v>
      </c>
    </row>
    <row r="544" spans="1:7" ht="38.25">
      <c r="A544" s="96"/>
      <c r="B544" s="103" t="s">
        <v>3458</v>
      </c>
      <c r="C544" s="15" t="s">
        <v>3460</v>
      </c>
      <c r="D544" s="107">
        <v>41150</v>
      </c>
      <c r="E544" s="15" t="s">
        <v>3484</v>
      </c>
      <c r="F544" s="99">
        <v>41275</v>
      </c>
      <c r="G544" s="101">
        <v>41639</v>
      </c>
    </row>
    <row r="545" spans="1:7" ht="38.25">
      <c r="A545" s="96"/>
      <c r="B545" s="103" t="s">
        <v>3459</v>
      </c>
      <c r="C545" s="15" t="s">
        <v>3461</v>
      </c>
      <c r="D545" s="107">
        <v>41150</v>
      </c>
      <c r="E545" s="15" t="s">
        <v>3485</v>
      </c>
      <c r="F545" s="107">
        <v>41163</v>
      </c>
      <c r="G545" s="101">
        <v>41274</v>
      </c>
    </row>
    <row r="546" spans="1:7" ht="25.5">
      <c r="A546" s="96"/>
      <c r="B546" s="103" t="s">
        <v>3466</v>
      </c>
      <c r="C546" s="15" t="s">
        <v>3467</v>
      </c>
      <c r="D546" s="107">
        <v>41152</v>
      </c>
      <c r="E546" s="15" t="s">
        <v>3486</v>
      </c>
      <c r="F546" s="99">
        <v>41275</v>
      </c>
      <c r="G546" s="101">
        <v>41639</v>
      </c>
    </row>
    <row r="547" spans="1:7" ht="12.75">
      <c r="A547" s="96"/>
      <c r="B547" s="103" t="s">
        <v>1523</v>
      </c>
      <c r="C547" s="15" t="s">
        <v>3470</v>
      </c>
      <c r="D547" s="107">
        <v>41151</v>
      </c>
      <c r="E547" s="15" t="s">
        <v>3488</v>
      </c>
      <c r="F547" s="99">
        <v>41275</v>
      </c>
      <c r="G547" s="101">
        <v>41639</v>
      </c>
    </row>
    <row r="548" spans="1:7" ht="12.75">
      <c r="A548" s="96"/>
      <c r="B548" s="103" t="s">
        <v>3471</v>
      </c>
      <c r="C548" s="15" t="s">
        <v>3472</v>
      </c>
      <c r="D548" s="107">
        <v>41151</v>
      </c>
      <c r="E548" s="15" t="s">
        <v>3489</v>
      </c>
      <c r="F548" s="99">
        <v>41275</v>
      </c>
      <c r="G548" s="101">
        <v>41639</v>
      </c>
    </row>
    <row r="549" spans="1:7" ht="25.5">
      <c r="A549" s="96"/>
      <c r="B549" s="103" t="s">
        <v>1570</v>
      </c>
      <c r="C549" s="15" t="s">
        <v>1571</v>
      </c>
      <c r="D549" s="107">
        <v>41156</v>
      </c>
      <c r="E549" s="15" t="s">
        <v>3490</v>
      </c>
      <c r="F549" s="99">
        <v>41275</v>
      </c>
      <c r="G549" s="101">
        <v>41639</v>
      </c>
    </row>
    <row r="550" spans="1:7" ht="38.25">
      <c r="A550" s="96"/>
      <c r="B550" s="103" t="s">
        <v>1578</v>
      </c>
      <c r="C550" s="15" t="s">
        <v>1579</v>
      </c>
      <c r="D550" s="107">
        <v>41156</v>
      </c>
      <c r="E550" s="15" t="s">
        <v>3491</v>
      </c>
      <c r="F550" s="99">
        <v>41275</v>
      </c>
      <c r="G550" s="101">
        <v>41639</v>
      </c>
    </row>
    <row r="551" spans="1:7" ht="25.5">
      <c r="A551" s="96"/>
      <c r="B551" s="103" t="s">
        <v>603</v>
      </c>
      <c r="C551" s="15" t="s">
        <v>1803</v>
      </c>
      <c r="D551" s="107">
        <v>41164</v>
      </c>
      <c r="E551" s="15" t="s">
        <v>604</v>
      </c>
      <c r="F551" s="99">
        <v>41275</v>
      </c>
      <c r="G551" s="101">
        <v>41639</v>
      </c>
    </row>
    <row r="552" spans="1:7" ht="25.5">
      <c r="A552" s="96"/>
      <c r="B552" s="103" t="s">
        <v>605</v>
      </c>
      <c r="C552" s="15" t="s">
        <v>1802</v>
      </c>
      <c r="D552" s="107">
        <v>41164</v>
      </c>
      <c r="E552" s="15" t="s">
        <v>606</v>
      </c>
      <c r="F552" s="99">
        <v>41275</v>
      </c>
      <c r="G552" s="101">
        <v>41639</v>
      </c>
    </row>
    <row r="553" spans="1:7" ht="12.75">
      <c r="A553" s="96"/>
      <c r="B553" s="103" t="s">
        <v>609</v>
      </c>
      <c r="C553" s="15" t="s">
        <v>1807</v>
      </c>
      <c r="D553" s="107">
        <v>41166</v>
      </c>
      <c r="E553" s="15" t="s">
        <v>607</v>
      </c>
      <c r="F553" s="99">
        <v>41275</v>
      </c>
      <c r="G553" s="101">
        <v>41639</v>
      </c>
    </row>
    <row r="554" spans="1:7" ht="38.25">
      <c r="A554" s="96"/>
      <c r="B554" s="103" t="s">
        <v>1796</v>
      </c>
      <c r="C554" s="15" t="s">
        <v>1804</v>
      </c>
      <c r="D554" s="107">
        <v>41170</v>
      </c>
      <c r="E554" s="15" t="s">
        <v>1797</v>
      </c>
      <c r="F554" s="99">
        <v>41275</v>
      </c>
      <c r="G554" s="101">
        <v>41639</v>
      </c>
    </row>
    <row r="555" spans="1:7" ht="38.25">
      <c r="A555" s="96"/>
      <c r="B555" s="103" t="s">
        <v>1799</v>
      </c>
      <c r="C555" s="15" t="s">
        <v>1805</v>
      </c>
      <c r="D555" s="107">
        <v>41170</v>
      </c>
      <c r="E555" s="15" t="s">
        <v>1798</v>
      </c>
      <c r="F555" s="99">
        <v>41275</v>
      </c>
      <c r="G555" s="101">
        <v>41639</v>
      </c>
    </row>
    <row r="556" spans="1:7" ht="12.75">
      <c r="A556" s="96"/>
      <c r="B556" s="103" t="s">
        <v>608</v>
      </c>
      <c r="C556" s="15" t="s">
        <v>1806</v>
      </c>
      <c r="D556" s="107" t="s">
        <v>610</v>
      </c>
      <c r="E556" s="15" t="s">
        <v>611</v>
      </c>
      <c r="F556" s="99">
        <v>41275</v>
      </c>
      <c r="G556" s="101">
        <v>41639</v>
      </c>
    </row>
    <row r="557" spans="1:7" ht="25.5">
      <c r="A557" s="96"/>
      <c r="B557" s="103" t="s">
        <v>3468</v>
      </c>
      <c r="C557" s="15" t="s">
        <v>3469</v>
      </c>
      <c r="D557" s="107">
        <v>41170</v>
      </c>
      <c r="E557" s="15" t="s">
        <v>3487</v>
      </c>
      <c r="F557" s="99">
        <v>41275</v>
      </c>
      <c r="G557" s="101">
        <v>41639</v>
      </c>
    </row>
    <row r="558" spans="1:7" ht="25.5">
      <c r="A558" s="96"/>
      <c r="B558" s="103" t="s">
        <v>338</v>
      </c>
      <c r="C558" s="15" t="s">
        <v>353</v>
      </c>
      <c r="D558" s="107">
        <v>41170</v>
      </c>
      <c r="E558" s="15" t="s">
        <v>344</v>
      </c>
      <c r="F558" s="99">
        <v>41275</v>
      </c>
      <c r="G558" s="101">
        <v>41639</v>
      </c>
    </row>
    <row r="559" spans="1:7" ht="25.5">
      <c r="A559" s="96"/>
      <c r="B559" s="103" t="s">
        <v>339</v>
      </c>
      <c r="C559" s="15" t="s">
        <v>352</v>
      </c>
      <c r="D559" s="107">
        <v>41171</v>
      </c>
      <c r="E559" s="15" t="s">
        <v>345</v>
      </c>
      <c r="F559" s="99">
        <v>41275</v>
      </c>
      <c r="G559" s="101">
        <v>41639</v>
      </c>
    </row>
    <row r="560" spans="1:7" ht="25.5">
      <c r="A560" s="96"/>
      <c r="B560" s="103" t="s">
        <v>340</v>
      </c>
      <c r="C560" s="15" t="s">
        <v>351</v>
      </c>
      <c r="D560" s="107">
        <v>41171</v>
      </c>
      <c r="E560" s="15" t="s">
        <v>347</v>
      </c>
      <c r="F560" s="99">
        <v>41275</v>
      </c>
      <c r="G560" s="101">
        <v>41639</v>
      </c>
    </row>
    <row r="561" spans="1:7" ht="12.75">
      <c r="A561" s="96"/>
      <c r="B561" s="103" t="s">
        <v>341</v>
      </c>
      <c r="C561" s="15" t="s">
        <v>350</v>
      </c>
      <c r="D561" s="107">
        <v>41177</v>
      </c>
      <c r="E561" s="15" t="s">
        <v>348</v>
      </c>
      <c r="F561" s="99">
        <v>41275</v>
      </c>
      <c r="G561" s="101">
        <v>41639</v>
      </c>
    </row>
    <row r="562" spans="1:7" ht="25.5">
      <c r="A562" s="96"/>
      <c r="B562" s="103" t="s">
        <v>343</v>
      </c>
      <c r="C562" s="15" t="s">
        <v>349</v>
      </c>
      <c r="D562" s="107">
        <v>41178</v>
      </c>
      <c r="E562" s="15" t="s">
        <v>346</v>
      </c>
      <c r="F562" s="99">
        <v>41275</v>
      </c>
      <c r="G562" s="101">
        <v>41639</v>
      </c>
    </row>
    <row r="563" spans="1:7" ht="12.75">
      <c r="A563" s="96"/>
      <c r="B563" s="103" t="s">
        <v>342</v>
      </c>
      <c r="C563" s="15" t="s">
        <v>354</v>
      </c>
      <c r="D563" s="107">
        <v>41178</v>
      </c>
      <c r="E563" s="15" t="s">
        <v>612</v>
      </c>
      <c r="F563" s="99">
        <v>41275</v>
      </c>
      <c r="G563" s="101">
        <v>41639</v>
      </c>
    </row>
    <row r="564" spans="1:7" ht="38.25">
      <c r="A564" s="96"/>
      <c r="B564" s="103" t="s">
        <v>1800</v>
      </c>
      <c r="C564" s="15" t="s">
        <v>1808</v>
      </c>
      <c r="D564" s="107">
        <v>41179</v>
      </c>
      <c r="E564" s="15" t="s">
        <v>1801</v>
      </c>
      <c r="F564" s="99">
        <v>41275</v>
      </c>
      <c r="G564" s="101">
        <v>41639</v>
      </c>
    </row>
    <row r="565" spans="1:7" ht="25.5">
      <c r="A565" s="96"/>
      <c r="B565" s="103" t="s">
        <v>4516</v>
      </c>
      <c r="C565" s="15" t="s">
        <v>1808</v>
      </c>
      <c r="D565" s="107">
        <v>41179</v>
      </c>
      <c r="E565" s="15" t="s">
        <v>1801</v>
      </c>
      <c r="F565" s="99">
        <v>41275</v>
      </c>
      <c r="G565" s="101">
        <v>41639</v>
      </c>
    </row>
    <row r="566" spans="1:7" ht="12.75">
      <c r="A566" s="96"/>
      <c r="B566" s="103" t="s">
        <v>4500</v>
      </c>
      <c r="C566" s="15" t="s">
        <v>4506</v>
      </c>
      <c r="D566" s="107">
        <v>41191</v>
      </c>
      <c r="E566" s="15" t="s">
        <v>4503</v>
      </c>
      <c r="F566" s="99">
        <v>41275</v>
      </c>
      <c r="G566" s="101">
        <v>41639</v>
      </c>
    </row>
    <row r="567" spans="1:8" ht="25.5">
      <c r="A567" s="96"/>
      <c r="B567" s="103" t="s">
        <v>4517</v>
      </c>
      <c r="C567" s="15" t="s">
        <v>4519</v>
      </c>
      <c r="D567" s="107">
        <v>41191</v>
      </c>
      <c r="E567" s="15" t="s">
        <v>4518</v>
      </c>
      <c r="F567" s="99">
        <v>41191</v>
      </c>
      <c r="G567" s="101">
        <v>41274</v>
      </c>
      <c r="H567" s="19" t="s">
        <v>2385</v>
      </c>
    </row>
    <row r="568" spans="1:7" ht="38.25">
      <c r="A568" s="96"/>
      <c r="B568" s="103" t="s">
        <v>4511</v>
      </c>
      <c r="C568" s="15" t="s">
        <v>4509</v>
      </c>
      <c r="D568" s="107">
        <v>41186</v>
      </c>
      <c r="E568" s="15" t="s">
        <v>4505</v>
      </c>
      <c r="F568" s="99">
        <v>41275</v>
      </c>
      <c r="G568" s="101">
        <v>41639</v>
      </c>
    </row>
    <row r="569" spans="1:7" ht="25.5">
      <c r="A569" s="96"/>
      <c r="B569" s="103" t="s">
        <v>4512</v>
      </c>
      <c r="C569" s="15" t="s">
        <v>4523</v>
      </c>
      <c r="D569" s="107">
        <v>41187</v>
      </c>
      <c r="E569" s="15" t="s">
        <v>4510</v>
      </c>
      <c r="F569" s="99">
        <v>41275</v>
      </c>
      <c r="G569" s="101">
        <v>41639</v>
      </c>
    </row>
    <row r="570" spans="1:7" ht="38.25">
      <c r="A570" s="96"/>
      <c r="B570" s="103" t="s">
        <v>4522</v>
      </c>
      <c r="C570" s="15" t="s">
        <v>4521</v>
      </c>
      <c r="D570" s="107">
        <v>41187</v>
      </c>
      <c r="E570" s="15" t="s">
        <v>4513</v>
      </c>
      <c r="F570" s="99">
        <v>41275</v>
      </c>
      <c r="G570" s="101">
        <v>41639</v>
      </c>
    </row>
    <row r="571" spans="1:7" ht="12.75">
      <c r="A571" s="96"/>
      <c r="B571" s="103" t="s">
        <v>4514</v>
      </c>
      <c r="C571" s="15" t="s">
        <v>4520</v>
      </c>
      <c r="D571" s="107">
        <v>41187</v>
      </c>
      <c r="E571" s="15" t="s">
        <v>4515</v>
      </c>
      <c r="F571" s="99">
        <v>41275</v>
      </c>
      <c r="G571" s="101">
        <v>41639</v>
      </c>
    </row>
    <row r="572" spans="1:7" ht="38.25">
      <c r="A572" s="96"/>
      <c r="B572" s="103" t="s">
        <v>4499</v>
      </c>
      <c r="C572" s="15" t="s">
        <v>4507</v>
      </c>
      <c r="D572" s="107">
        <v>41192</v>
      </c>
      <c r="E572" s="15" t="s">
        <v>4504</v>
      </c>
      <c r="F572" s="99">
        <v>41275</v>
      </c>
      <c r="G572" s="101">
        <v>41639</v>
      </c>
    </row>
    <row r="573" spans="1:7" ht="25.5">
      <c r="A573" s="96"/>
      <c r="B573" s="103" t="s">
        <v>4501</v>
      </c>
      <c r="C573" s="15" t="s">
        <v>4508</v>
      </c>
      <c r="D573" s="107">
        <v>41192</v>
      </c>
      <c r="E573" s="15" t="s">
        <v>4502</v>
      </c>
      <c r="F573" s="99">
        <v>41275</v>
      </c>
      <c r="G573" s="101">
        <v>41639</v>
      </c>
    </row>
    <row r="574" spans="1:7" ht="25.5">
      <c r="A574" s="96"/>
      <c r="B574" s="103" t="s">
        <v>815</v>
      </c>
      <c r="C574" s="15" t="s">
        <v>3962</v>
      </c>
      <c r="D574" s="107">
        <v>41199</v>
      </c>
      <c r="E574" s="15" t="s">
        <v>816</v>
      </c>
      <c r="F574" s="99">
        <v>41275</v>
      </c>
      <c r="G574" s="101">
        <v>41639</v>
      </c>
    </row>
    <row r="575" spans="1:7" ht="25.5">
      <c r="A575" s="96"/>
      <c r="B575" s="103" t="s">
        <v>818</v>
      </c>
      <c r="C575" s="15" t="s">
        <v>3963</v>
      </c>
      <c r="D575" s="107">
        <v>41199</v>
      </c>
      <c r="E575" s="15" t="s">
        <v>817</v>
      </c>
      <c r="F575" s="99">
        <v>41275</v>
      </c>
      <c r="G575" s="101">
        <v>41639</v>
      </c>
    </row>
    <row r="576" spans="1:7" ht="25.5">
      <c r="A576" s="96"/>
      <c r="B576" s="103" t="s">
        <v>822</v>
      </c>
      <c r="C576" s="15" t="s">
        <v>3964</v>
      </c>
      <c r="D576" s="107">
        <v>41199</v>
      </c>
      <c r="E576" s="15" t="s">
        <v>819</v>
      </c>
      <c r="F576" s="99">
        <v>41275</v>
      </c>
      <c r="G576" s="101">
        <v>41639</v>
      </c>
    </row>
    <row r="577" spans="1:7" ht="25.5">
      <c r="A577" s="96"/>
      <c r="B577" s="103" t="s">
        <v>823</v>
      </c>
      <c r="C577" s="15" t="s">
        <v>3967</v>
      </c>
      <c r="D577" s="107">
        <v>41199</v>
      </c>
      <c r="E577" s="15" t="s">
        <v>820</v>
      </c>
      <c r="F577" s="99">
        <v>41275</v>
      </c>
      <c r="G577" s="101">
        <v>41639</v>
      </c>
    </row>
    <row r="578" spans="1:7" ht="25.5">
      <c r="A578" s="96"/>
      <c r="B578" s="103" t="s">
        <v>824</v>
      </c>
      <c r="C578" s="15" t="s">
        <v>3960</v>
      </c>
      <c r="D578" s="107">
        <v>41198</v>
      </c>
      <c r="E578" s="15" t="s">
        <v>821</v>
      </c>
      <c r="F578" s="99">
        <v>41275</v>
      </c>
      <c r="G578" s="101">
        <v>41639</v>
      </c>
    </row>
    <row r="579" spans="1:7" ht="25.5">
      <c r="A579" s="96"/>
      <c r="B579" s="103" t="s">
        <v>825</v>
      </c>
      <c r="C579" s="15" t="s">
        <v>3959</v>
      </c>
      <c r="D579" s="107">
        <v>41198</v>
      </c>
      <c r="E579" s="15" t="s">
        <v>821</v>
      </c>
      <c r="F579" s="99">
        <v>41275</v>
      </c>
      <c r="G579" s="101">
        <v>41639</v>
      </c>
    </row>
    <row r="580" spans="1:7" ht="12.75">
      <c r="A580" s="96"/>
      <c r="B580" s="103" t="s">
        <v>826</v>
      </c>
      <c r="C580" s="15" t="s">
        <v>3955</v>
      </c>
      <c r="D580" s="107">
        <v>41204</v>
      </c>
      <c r="E580" s="15" t="s">
        <v>827</v>
      </c>
      <c r="F580" s="99">
        <v>41275</v>
      </c>
      <c r="G580" s="101">
        <v>41639</v>
      </c>
    </row>
    <row r="581" spans="1:7" ht="25.5">
      <c r="A581" s="96"/>
      <c r="B581" s="103" t="s">
        <v>828</v>
      </c>
      <c r="C581" s="15" t="s">
        <v>3956</v>
      </c>
      <c r="D581" s="107">
        <v>41204</v>
      </c>
      <c r="E581" s="15" t="s">
        <v>829</v>
      </c>
      <c r="F581" s="99">
        <v>41275</v>
      </c>
      <c r="G581" s="101">
        <v>41639</v>
      </c>
    </row>
    <row r="582" spans="1:7" ht="25.5">
      <c r="A582" s="96"/>
      <c r="B582" s="103" t="s">
        <v>3944</v>
      </c>
      <c r="C582" s="15" t="s">
        <v>3957</v>
      </c>
      <c r="D582" s="107">
        <v>41198</v>
      </c>
      <c r="E582" s="15" t="s">
        <v>830</v>
      </c>
      <c r="F582" s="99">
        <v>41275</v>
      </c>
      <c r="G582" s="101">
        <v>41639</v>
      </c>
    </row>
    <row r="583" spans="1:7" ht="25.5">
      <c r="A583" s="96"/>
      <c r="B583" s="103" t="s">
        <v>3945</v>
      </c>
      <c r="C583" s="15" t="s">
        <v>3961</v>
      </c>
      <c r="D583" s="107">
        <v>41199</v>
      </c>
      <c r="E583" s="15" t="s">
        <v>3946</v>
      </c>
      <c r="F583" s="99">
        <v>41275</v>
      </c>
      <c r="G583" s="101">
        <v>41639</v>
      </c>
    </row>
    <row r="584" spans="1:7" ht="25.5">
      <c r="A584" s="96"/>
      <c r="B584" s="103" t="s">
        <v>3948</v>
      </c>
      <c r="C584" s="15" t="s">
        <v>3966</v>
      </c>
      <c r="D584" s="107">
        <v>41200</v>
      </c>
      <c r="E584" s="15" t="s">
        <v>3947</v>
      </c>
      <c r="F584" s="99">
        <v>41275</v>
      </c>
      <c r="G584" s="101">
        <v>41639</v>
      </c>
    </row>
    <row r="585" spans="1:7" ht="25.5">
      <c r="A585" s="96"/>
      <c r="B585" s="103" t="s">
        <v>3949</v>
      </c>
      <c r="C585" s="15" t="s">
        <v>3965</v>
      </c>
      <c r="D585" s="107">
        <v>41200</v>
      </c>
      <c r="E585" s="15" t="s">
        <v>3603</v>
      </c>
      <c r="F585" s="99">
        <v>41275</v>
      </c>
      <c r="G585" s="101">
        <v>41639</v>
      </c>
    </row>
    <row r="586" spans="1:7" ht="12.75">
      <c r="A586" s="96"/>
      <c r="B586" s="103" t="s">
        <v>3950</v>
      </c>
      <c r="C586" s="15" t="s">
        <v>3958</v>
      </c>
      <c r="D586" s="107">
        <v>41197</v>
      </c>
      <c r="E586" s="15" t="s">
        <v>3951</v>
      </c>
      <c r="F586" s="99">
        <v>41275</v>
      </c>
      <c r="G586" s="101">
        <v>41639</v>
      </c>
    </row>
    <row r="587" spans="1:7" ht="25.5">
      <c r="A587" s="96"/>
      <c r="B587" s="103" t="s">
        <v>3952</v>
      </c>
      <c r="C587" s="15" t="s">
        <v>3954</v>
      </c>
      <c r="D587" s="107">
        <v>41205</v>
      </c>
      <c r="E587" s="15" t="s">
        <v>3953</v>
      </c>
      <c r="F587" s="99">
        <v>41275</v>
      </c>
      <c r="G587" s="101">
        <v>41639</v>
      </c>
    </row>
    <row r="588" spans="1:7" ht="25.5">
      <c r="A588" s="96"/>
      <c r="B588" s="103" t="s">
        <v>94</v>
      </c>
      <c r="C588" s="15" t="s">
        <v>93</v>
      </c>
      <c r="D588" s="107">
        <v>41208</v>
      </c>
      <c r="E588" s="15" t="s">
        <v>92</v>
      </c>
      <c r="F588" s="99">
        <v>41275</v>
      </c>
      <c r="G588" s="101">
        <v>41639</v>
      </c>
    </row>
    <row r="589" spans="1:7" ht="38.25">
      <c r="A589" s="96"/>
      <c r="B589" s="103" t="s">
        <v>581</v>
      </c>
      <c r="C589" s="15" t="s">
        <v>579</v>
      </c>
      <c r="D589" s="107">
        <v>41212</v>
      </c>
      <c r="E589" s="15" t="s">
        <v>580</v>
      </c>
      <c r="F589" s="99">
        <v>41275</v>
      </c>
      <c r="G589" s="101">
        <v>41639</v>
      </c>
    </row>
    <row r="590" spans="1:7" ht="25.5">
      <c r="A590" s="96"/>
      <c r="B590" s="103" t="s">
        <v>582</v>
      </c>
      <c r="C590" s="15">
        <v>3738</v>
      </c>
      <c r="D590" s="107">
        <v>41211</v>
      </c>
      <c r="E590" s="15" t="s">
        <v>4251</v>
      </c>
      <c r="F590" s="99">
        <v>41275</v>
      </c>
      <c r="G590" s="101">
        <v>41639</v>
      </c>
    </row>
    <row r="591" spans="1:7" ht="38.25">
      <c r="A591" s="96"/>
      <c r="B591" s="103" t="s">
        <v>2525</v>
      </c>
      <c r="C591" s="15" t="s">
        <v>2526</v>
      </c>
      <c r="D591" s="107">
        <v>41213</v>
      </c>
      <c r="E591" s="15" t="s">
        <v>885</v>
      </c>
      <c r="F591" s="99">
        <v>41275</v>
      </c>
      <c r="G591" s="101">
        <v>41639</v>
      </c>
    </row>
    <row r="592" spans="1:7" ht="25.5">
      <c r="A592" s="96"/>
      <c r="B592" s="103" t="s">
        <v>2527</v>
      </c>
      <c r="C592" s="15" t="s">
        <v>2528</v>
      </c>
      <c r="D592" s="107">
        <v>41213</v>
      </c>
      <c r="E592" s="15" t="s">
        <v>879</v>
      </c>
      <c r="F592" s="24">
        <v>41275</v>
      </c>
      <c r="G592" s="24">
        <v>41275</v>
      </c>
    </row>
    <row r="593" spans="1:7" ht="25.5">
      <c r="A593" s="96"/>
      <c r="B593" s="103" t="s">
        <v>2529</v>
      </c>
      <c r="C593" s="15" t="s">
        <v>2530</v>
      </c>
      <c r="D593" s="107">
        <v>41213</v>
      </c>
      <c r="E593" s="15" t="s">
        <v>880</v>
      </c>
      <c r="F593" s="24">
        <v>41275</v>
      </c>
      <c r="G593" s="24">
        <v>41275</v>
      </c>
    </row>
    <row r="594" spans="1:7" ht="38.25">
      <c r="A594" s="96"/>
      <c r="B594" s="103" t="s">
        <v>2531</v>
      </c>
      <c r="C594" s="15" t="s">
        <v>2532</v>
      </c>
      <c r="D594" s="107">
        <v>41213</v>
      </c>
      <c r="E594" s="15" t="s">
        <v>4252</v>
      </c>
      <c r="F594" s="24">
        <v>41275</v>
      </c>
      <c r="G594" s="24">
        <v>41275</v>
      </c>
    </row>
    <row r="595" spans="1:7" ht="25.5">
      <c r="A595" s="96"/>
      <c r="B595" s="103" t="s">
        <v>2533</v>
      </c>
      <c r="C595" s="15" t="s">
        <v>2534</v>
      </c>
      <c r="D595" s="107">
        <v>41213</v>
      </c>
      <c r="E595" s="15" t="s">
        <v>884</v>
      </c>
      <c r="F595" s="24">
        <v>41275</v>
      </c>
      <c r="G595" s="24">
        <v>41275</v>
      </c>
    </row>
    <row r="596" spans="1:7" ht="25.5">
      <c r="A596" s="96"/>
      <c r="B596" s="103" t="s">
        <v>2535</v>
      </c>
      <c r="C596" s="15" t="s">
        <v>2536</v>
      </c>
      <c r="D596" s="107">
        <v>41213</v>
      </c>
      <c r="E596" s="15" t="s">
        <v>883</v>
      </c>
      <c r="F596" s="24">
        <v>41275</v>
      </c>
      <c r="G596" s="24">
        <v>41275</v>
      </c>
    </row>
    <row r="597" spans="1:7" ht="38.25">
      <c r="A597" s="96"/>
      <c r="B597" s="103" t="s">
        <v>2537</v>
      </c>
      <c r="C597" s="15" t="s">
        <v>2538</v>
      </c>
      <c r="D597" s="107">
        <v>41213</v>
      </c>
      <c r="E597" s="15" t="s">
        <v>882</v>
      </c>
      <c r="F597" s="24">
        <v>41275</v>
      </c>
      <c r="G597" s="24">
        <v>41275</v>
      </c>
    </row>
    <row r="598" spans="1:7" ht="38.25">
      <c r="A598" s="96"/>
      <c r="B598" s="103" t="s">
        <v>2539</v>
      </c>
      <c r="C598" s="15">
        <v>3768</v>
      </c>
      <c r="D598" s="107">
        <v>41213</v>
      </c>
      <c r="E598" s="15" t="s">
        <v>881</v>
      </c>
      <c r="F598" s="24">
        <v>41275</v>
      </c>
      <c r="G598" s="24">
        <v>41275</v>
      </c>
    </row>
    <row r="599" spans="1:7" ht="25.5">
      <c r="A599" s="96"/>
      <c r="B599" s="103" t="s">
        <v>2540</v>
      </c>
      <c r="C599" s="15" t="s">
        <v>2541</v>
      </c>
      <c r="D599" s="107">
        <v>41213</v>
      </c>
      <c r="E599" s="15" t="s">
        <v>878</v>
      </c>
      <c r="F599" s="24">
        <v>41275</v>
      </c>
      <c r="G599" s="24">
        <v>41275</v>
      </c>
    </row>
    <row r="600" spans="1:7" ht="25.5">
      <c r="A600" s="96"/>
      <c r="B600" s="103" t="s">
        <v>2542</v>
      </c>
      <c r="C600" s="15" t="s">
        <v>2543</v>
      </c>
      <c r="D600" s="107">
        <v>41213</v>
      </c>
      <c r="E600" s="15" t="s">
        <v>877</v>
      </c>
      <c r="F600" s="24">
        <v>41275</v>
      </c>
      <c r="G600" s="24">
        <v>41275</v>
      </c>
    </row>
    <row r="601" spans="1:7" ht="25.5">
      <c r="A601" s="96"/>
      <c r="B601" s="103" t="s">
        <v>2544</v>
      </c>
      <c r="C601" s="15" t="s">
        <v>2545</v>
      </c>
      <c r="D601" s="107">
        <v>41213</v>
      </c>
      <c r="E601" s="15" t="s">
        <v>876</v>
      </c>
      <c r="F601" s="24">
        <v>41275</v>
      </c>
      <c r="G601" s="24">
        <v>41275</v>
      </c>
    </row>
    <row r="602" spans="1:7" ht="25.5">
      <c r="A602" s="96"/>
      <c r="B602" s="103" t="s">
        <v>2546</v>
      </c>
      <c r="C602" s="15" t="s">
        <v>2547</v>
      </c>
      <c r="D602" s="107">
        <v>41213</v>
      </c>
      <c r="E602" s="15" t="s">
        <v>875</v>
      </c>
      <c r="F602" s="24">
        <v>41275</v>
      </c>
      <c r="G602" s="24">
        <v>41275</v>
      </c>
    </row>
    <row r="603" spans="1:7" ht="38.25">
      <c r="A603" s="96"/>
      <c r="B603" s="103" t="s">
        <v>2548</v>
      </c>
      <c r="C603" s="15" t="s">
        <v>2549</v>
      </c>
      <c r="D603" s="107">
        <v>41213</v>
      </c>
      <c r="E603" s="15" t="s">
        <v>874</v>
      </c>
      <c r="F603" s="24">
        <v>41275</v>
      </c>
      <c r="G603" s="24">
        <v>41275</v>
      </c>
    </row>
    <row r="604" spans="1:7" ht="38.25">
      <c r="A604" s="96"/>
      <c r="B604" s="103" t="s">
        <v>2550</v>
      </c>
      <c r="C604" s="15" t="s">
        <v>2551</v>
      </c>
      <c r="D604" s="107">
        <v>41213</v>
      </c>
      <c r="E604" s="15" t="s">
        <v>873</v>
      </c>
      <c r="F604" s="24">
        <v>41275</v>
      </c>
      <c r="G604" s="24">
        <v>41275</v>
      </c>
    </row>
    <row r="605" spans="1:7" ht="25.5">
      <c r="A605" s="96"/>
      <c r="B605" s="103" t="s">
        <v>2552</v>
      </c>
      <c r="C605" s="15" t="s">
        <v>2553</v>
      </c>
      <c r="D605" s="107">
        <v>41213</v>
      </c>
      <c r="E605" s="15" t="s">
        <v>872</v>
      </c>
      <c r="F605" s="24">
        <v>41275</v>
      </c>
      <c r="G605" s="24">
        <v>41275</v>
      </c>
    </row>
    <row r="606" spans="1:7" ht="38.25">
      <c r="A606" s="96"/>
      <c r="B606" s="103" t="s">
        <v>2554</v>
      </c>
      <c r="C606" s="15" t="s">
        <v>2555</v>
      </c>
      <c r="D606" s="107">
        <v>41213</v>
      </c>
      <c r="E606" s="15" t="s">
        <v>871</v>
      </c>
      <c r="F606" s="24">
        <v>41275</v>
      </c>
      <c r="G606" s="24">
        <v>41275</v>
      </c>
    </row>
    <row r="607" spans="1:7" ht="38.25">
      <c r="A607" s="96"/>
      <c r="B607" s="103" t="s">
        <v>2556</v>
      </c>
      <c r="C607" s="15" t="s">
        <v>2557</v>
      </c>
      <c r="D607" s="107">
        <v>41213</v>
      </c>
      <c r="E607" s="15" t="s">
        <v>870</v>
      </c>
      <c r="F607" s="24">
        <v>41275</v>
      </c>
      <c r="G607" s="24">
        <v>41275</v>
      </c>
    </row>
    <row r="608" spans="1:7" ht="38.25">
      <c r="A608" s="96"/>
      <c r="B608" s="103" t="s">
        <v>2558</v>
      </c>
      <c r="C608" s="15" t="s">
        <v>2559</v>
      </c>
      <c r="D608" s="107">
        <v>41213</v>
      </c>
      <c r="E608" s="15" t="s">
        <v>869</v>
      </c>
      <c r="F608" s="24">
        <v>41275</v>
      </c>
      <c r="G608" s="24">
        <v>41275</v>
      </c>
    </row>
    <row r="609" spans="1:7" ht="25.5">
      <c r="A609" s="96"/>
      <c r="B609" s="103" t="s">
        <v>2560</v>
      </c>
      <c r="C609" s="15" t="s">
        <v>2561</v>
      </c>
      <c r="D609" s="107">
        <v>41213</v>
      </c>
      <c r="E609" s="15" t="s">
        <v>868</v>
      </c>
      <c r="F609" s="24">
        <v>41275</v>
      </c>
      <c r="G609" s="24">
        <v>41275</v>
      </c>
    </row>
    <row r="610" spans="1:7" ht="25.5">
      <c r="A610" s="96"/>
      <c r="B610" s="103" t="s">
        <v>2562</v>
      </c>
      <c r="C610" s="15" t="s">
        <v>2563</v>
      </c>
      <c r="D610" s="107">
        <v>41213</v>
      </c>
      <c r="E610" s="15" t="s">
        <v>866</v>
      </c>
      <c r="F610" s="24">
        <v>41275</v>
      </c>
      <c r="G610" s="24">
        <v>41275</v>
      </c>
    </row>
    <row r="611" spans="1:7" ht="25.5">
      <c r="A611" s="96"/>
      <c r="B611" s="103" t="s">
        <v>2564</v>
      </c>
      <c r="C611" s="15" t="s">
        <v>2565</v>
      </c>
      <c r="D611" s="107">
        <v>41213</v>
      </c>
      <c r="E611" s="15" t="s">
        <v>865</v>
      </c>
      <c r="F611" s="24">
        <v>41275</v>
      </c>
      <c r="G611" s="24">
        <v>41275</v>
      </c>
    </row>
    <row r="612" spans="1:7" ht="25.5">
      <c r="A612" s="96"/>
      <c r="B612" s="103" t="s">
        <v>2566</v>
      </c>
      <c r="C612" s="15" t="s">
        <v>2567</v>
      </c>
      <c r="D612" s="107">
        <v>41213</v>
      </c>
      <c r="E612" s="15" t="s">
        <v>867</v>
      </c>
      <c r="F612" s="24">
        <v>41275</v>
      </c>
      <c r="G612" s="24">
        <v>41275</v>
      </c>
    </row>
    <row r="613" spans="1:7" ht="25.5">
      <c r="A613" s="96"/>
      <c r="B613" s="103" t="s">
        <v>2568</v>
      </c>
      <c r="C613" s="15" t="s">
        <v>2569</v>
      </c>
      <c r="D613" s="107">
        <v>41213</v>
      </c>
      <c r="E613" s="15" t="s">
        <v>2797</v>
      </c>
      <c r="F613" s="24">
        <v>41275</v>
      </c>
      <c r="G613" s="24">
        <v>41275</v>
      </c>
    </row>
    <row r="614" spans="1:7" ht="25.5">
      <c r="A614" s="96"/>
      <c r="B614" s="103" t="s">
        <v>2570</v>
      </c>
      <c r="C614" s="15" t="s">
        <v>2571</v>
      </c>
      <c r="D614" s="107">
        <v>41213</v>
      </c>
      <c r="E614" s="15" t="s">
        <v>2659</v>
      </c>
      <c r="F614" s="24">
        <v>41275</v>
      </c>
      <c r="G614" s="24">
        <v>41275</v>
      </c>
    </row>
    <row r="615" spans="1:7" ht="25.5">
      <c r="A615" s="96"/>
      <c r="B615" s="103" t="s">
        <v>2572</v>
      </c>
      <c r="C615" s="15" t="s">
        <v>2573</v>
      </c>
      <c r="D615" s="107">
        <v>41213</v>
      </c>
      <c r="E615" s="15" t="s">
        <v>2804</v>
      </c>
      <c r="F615" s="24">
        <v>41275</v>
      </c>
      <c r="G615" s="24">
        <v>41275</v>
      </c>
    </row>
    <row r="616" spans="1:7" ht="25.5">
      <c r="A616" s="96"/>
      <c r="B616" s="103" t="s">
        <v>2574</v>
      </c>
      <c r="C616" s="15" t="s">
        <v>2575</v>
      </c>
      <c r="D616" s="107">
        <v>41213</v>
      </c>
      <c r="E616" s="15" t="s">
        <v>2802</v>
      </c>
      <c r="F616" s="24">
        <v>41275</v>
      </c>
      <c r="G616" s="24">
        <v>41275</v>
      </c>
    </row>
    <row r="617" spans="1:7" ht="25.5">
      <c r="A617" s="96"/>
      <c r="B617" s="103" t="s">
        <v>2576</v>
      </c>
      <c r="C617" s="15" t="s">
        <v>2577</v>
      </c>
      <c r="D617" s="107">
        <v>41213</v>
      </c>
      <c r="E617" s="15" t="s">
        <v>2796</v>
      </c>
      <c r="F617" s="24">
        <v>41275</v>
      </c>
      <c r="G617" s="24">
        <v>41275</v>
      </c>
    </row>
    <row r="618" spans="1:7" ht="38.25">
      <c r="A618" s="96"/>
      <c r="B618" s="103" t="s">
        <v>2578</v>
      </c>
      <c r="C618" s="15" t="s">
        <v>2579</v>
      </c>
      <c r="D618" s="107">
        <v>41213</v>
      </c>
      <c r="E618" s="15" t="s">
        <v>1503</v>
      </c>
      <c r="F618" s="24">
        <v>41275</v>
      </c>
      <c r="G618" s="24">
        <v>41275</v>
      </c>
    </row>
    <row r="619" spans="1:7" ht="25.5">
      <c r="A619" s="96"/>
      <c r="B619" s="103" t="s">
        <v>2580</v>
      </c>
      <c r="C619" s="15" t="s">
        <v>2581</v>
      </c>
      <c r="D619" s="107">
        <v>41213</v>
      </c>
      <c r="E619" s="15" t="s">
        <v>74</v>
      </c>
      <c r="F619" s="24">
        <v>41275</v>
      </c>
      <c r="G619" s="24">
        <v>41275</v>
      </c>
    </row>
    <row r="620" spans="1:7" ht="38.25">
      <c r="A620" s="96"/>
      <c r="B620" s="103" t="s">
        <v>3759</v>
      </c>
      <c r="C620" s="15" t="s">
        <v>3760</v>
      </c>
      <c r="D620" s="107">
        <v>41213</v>
      </c>
      <c r="E620" s="15" t="s">
        <v>2803</v>
      </c>
      <c r="F620" s="24">
        <v>41275</v>
      </c>
      <c r="G620" s="24">
        <v>41275</v>
      </c>
    </row>
    <row r="621" spans="1:7" ht="25.5">
      <c r="A621" s="96"/>
      <c r="B621" s="103" t="s">
        <v>3761</v>
      </c>
      <c r="C621" s="15" t="s">
        <v>3762</v>
      </c>
      <c r="D621" s="107">
        <v>41213</v>
      </c>
      <c r="E621" s="15" t="s">
        <v>864</v>
      </c>
      <c r="F621" s="24">
        <v>41275</v>
      </c>
      <c r="G621" s="24">
        <v>41275</v>
      </c>
    </row>
    <row r="622" spans="1:7" ht="25.5">
      <c r="A622" s="96"/>
      <c r="B622" s="103" t="s">
        <v>3763</v>
      </c>
      <c r="C622" s="15" t="s">
        <v>3764</v>
      </c>
      <c r="D622" s="107">
        <v>41213</v>
      </c>
      <c r="E622" s="15" t="s">
        <v>1512</v>
      </c>
      <c r="F622" s="24">
        <v>41275</v>
      </c>
      <c r="G622" s="24">
        <v>41275</v>
      </c>
    </row>
    <row r="623" spans="1:7" ht="38.25">
      <c r="A623" s="96"/>
      <c r="B623" s="103" t="s">
        <v>3765</v>
      </c>
      <c r="C623" s="15" t="s">
        <v>3766</v>
      </c>
      <c r="D623" s="107">
        <v>41213</v>
      </c>
      <c r="E623" s="15" t="s">
        <v>2795</v>
      </c>
      <c r="F623" s="24">
        <v>41275</v>
      </c>
      <c r="G623" s="24">
        <v>41275</v>
      </c>
    </row>
    <row r="624" spans="1:7" ht="38.25">
      <c r="A624" s="96"/>
      <c r="B624" s="103" t="s">
        <v>3767</v>
      </c>
      <c r="C624" s="15" t="s">
        <v>3768</v>
      </c>
      <c r="D624" s="107">
        <v>41213</v>
      </c>
      <c r="E624" s="15" t="s">
        <v>1505</v>
      </c>
      <c r="F624" s="24">
        <v>41275</v>
      </c>
      <c r="G624" s="24">
        <v>41275</v>
      </c>
    </row>
    <row r="625" spans="1:7" ht="25.5">
      <c r="A625" s="96"/>
      <c r="B625" s="103" t="s">
        <v>3769</v>
      </c>
      <c r="C625" s="15" t="s">
        <v>3770</v>
      </c>
      <c r="D625" s="107">
        <v>41213</v>
      </c>
      <c r="E625" s="15" t="s">
        <v>2794</v>
      </c>
      <c r="F625" s="24">
        <v>41275</v>
      </c>
      <c r="G625" s="24">
        <v>41275</v>
      </c>
    </row>
    <row r="626" spans="1:7" ht="25.5">
      <c r="A626" s="96"/>
      <c r="B626" s="103" t="s">
        <v>3771</v>
      </c>
      <c r="C626" s="15" t="s">
        <v>3772</v>
      </c>
      <c r="D626" s="107">
        <v>41213</v>
      </c>
      <c r="E626" s="15" t="s">
        <v>2800</v>
      </c>
      <c r="F626" s="24">
        <v>41275</v>
      </c>
      <c r="G626" s="24">
        <v>41275</v>
      </c>
    </row>
    <row r="627" spans="1:7" ht="25.5">
      <c r="A627" s="96"/>
      <c r="B627" s="103" t="s">
        <v>3773</v>
      </c>
      <c r="C627" s="15" t="s">
        <v>3774</v>
      </c>
      <c r="D627" s="107">
        <v>41213</v>
      </c>
      <c r="E627" s="15" t="s">
        <v>2799</v>
      </c>
      <c r="F627" s="24">
        <v>41275</v>
      </c>
      <c r="G627" s="24">
        <v>41275</v>
      </c>
    </row>
    <row r="628" spans="1:7" ht="38.25">
      <c r="A628" s="96"/>
      <c r="B628" s="103" t="s">
        <v>3775</v>
      </c>
      <c r="C628" s="15" t="s">
        <v>3776</v>
      </c>
      <c r="D628" s="107">
        <v>41213</v>
      </c>
      <c r="E628" s="15" t="s">
        <v>1504</v>
      </c>
      <c r="F628" s="24">
        <v>41275</v>
      </c>
      <c r="G628" s="24">
        <v>41275</v>
      </c>
    </row>
    <row r="629" spans="1:7" ht="25.5">
      <c r="A629" s="96"/>
      <c r="B629" s="103" t="s">
        <v>3777</v>
      </c>
      <c r="C629" s="15" t="s">
        <v>3778</v>
      </c>
      <c r="D629" s="107">
        <v>41213</v>
      </c>
      <c r="E629" s="15" t="s">
        <v>2798</v>
      </c>
      <c r="F629" s="24">
        <v>41275</v>
      </c>
      <c r="G629" s="24">
        <v>41275</v>
      </c>
    </row>
    <row r="630" spans="1:7" ht="25.5">
      <c r="A630" s="96"/>
      <c r="B630" s="103" t="s">
        <v>3779</v>
      </c>
      <c r="C630" s="15" t="s">
        <v>3780</v>
      </c>
      <c r="D630" s="107">
        <v>41213</v>
      </c>
      <c r="E630" s="15" t="s">
        <v>2805</v>
      </c>
      <c r="F630" s="24">
        <v>41275</v>
      </c>
      <c r="G630" s="24">
        <v>41275</v>
      </c>
    </row>
    <row r="631" spans="1:7" ht="38.25">
      <c r="A631" s="96"/>
      <c r="B631" s="103" t="s">
        <v>3781</v>
      </c>
      <c r="C631" s="15" t="s">
        <v>3782</v>
      </c>
      <c r="D631" s="107">
        <v>41213</v>
      </c>
      <c r="E631" s="15" t="s">
        <v>1506</v>
      </c>
      <c r="F631" s="24">
        <v>41275</v>
      </c>
      <c r="G631" s="24">
        <v>41275</v>
      </c>
    </row>
    <row r="632" spans="1:7" ht="38.25">
      <c r="A632" s="96"/>
      <c r="B632" s="103" t="s">
        <v>3783</v>
      </c>
      <c r="C632" s="15" t="s">
        <v>3784</v>
      </c>
      <c r="D632" s="107">
        <v>41213</v>
      </c>
      <c r="E632" s="15" t="s">
        <v>1507</v>
      </c>
      <c r="F632" s="24">
        <v>41275</v>
      </c>
      <c r="G632" s="24">
        <v>41275</v>
      </c>
    </row>
    <row r="633" spans="1:7" ht="25.5">
      <c r="A633" s="96"/>
      <c r="B633" s="103" t="s">
        <v>3785</v>
      </c>
      <c r="C633" s="15" t="s">
        <v>3786</v>
      </c>
      <c r="D633" s="107">
        <v>41213</v>
      </c>
      <c r="E633" s="15" t="s">
        <v>1513</v>
      </c>
      <c r="F633" s="24">
        <v>41275</v>
      </c>
      <c r="G633" s="24">
        <v>41275</v>
      </c>
    </row>
    <row r="634" spans="1:7" ht="25.5">
      <c r="A634" s="96"/>
      <c r="B634" s="103" t="s">
        <v>3787</v>
      </c>
      <c r="C634" s="15" t="s">
        <v>3788</v>
      </c>
      <c r="D634" s="107">
        <v>41213</v>
      </c>
      <c r="E634" s="15" t="s">
        <v>1508</v>
      </c>
      <c r="F634" s="24">
        <v>41275</v>
      </c>
      <c r="G634" s="24">
        <v>41275</v>
      </c>
    </row>
    <row r="635" spans="1:7" ht="38.25">
      <c r="A635" s="96"/>
      <c r="B635" s="103" t="s">
        <v>3789</v>
      </c>
      <c r="C635" s="15" t="s">
        <v>3790</v>
      </c>
      <c r="D635" s="107">
        <v>41213</v>
      </c>
      <c r="E635" s="15" t="s">
        <v>886</v>
      </c>
      <c r="F635" s="24">
        <v>41275</v>
      </c>
      <c r="G635" s="24">
        <v>41275</v>
      </c>
    </row>
    <row r="636" spans="1:7" ht="38.25">
      <c r="A636" s="96"/>
      <c r="B636" s="103" t="s">
        <v>3791</v>
      </c>
      <c r="C636" s="15" t="s">
        <v>3792</v>
      </c>
      <c r="D636" s="107">
        <v>41213</v>
      </c>
      <c r="E636" s="15" t="s">
        <v>1510</v>
      </c>
      <c r="F636" s="24">
        <v>41275</v>
      </c>
      <c r="G636" s="24">
        <v>41275</v>
      </c>
    </row>
    <row r="637" spans="1:7" ht="38.25">
      <c r="A637" s="96"/>
      <c r="B637" s="103" t="s">
        <v>3793</v>
      </c>
      <c r="C637" s="15" t="s">
        <v>3794</v>
      </c>
      <c r="D637" s="107">
        <v>41213</v>
      </c>
      <c r="E637" s="15" t="s">
        <v>2801</v>
      </c>
      <c r="F637" s="24">
        <v>41275</v>
      </c>
      <c r="G637" s="24">
        <v>41275</v>
      </c>
    </row>
    <row r="638" spans="1:7" ht="38.25">
      <c r="A638" s="96"/>
      <c r="B638" s="103" t="s">
        <v>4143</v>
      </c>
      <c r="C638" s="15" t="s">
        <v>4144</v>
      </c>
      <c r="D638" s="107">
        <v>41213</v>
      </c>
      <c r="E638" s="15" t="s">
        <v>1509</v>
      </c>
      <c r="F638" s="24">
        <v>41275</v>
      </c>
      <c r="G638" s="24">
        <v>41275</v>
      </c>
    </row>
    <row r="639" spans="1:7" ht="25.5">
      <c r="A639" s="96"/>
      <c r="B639" s="103" t="s">
        <v>4145</v>
      </c>
      <c r="C639" s="15" t="s">
        <v>4144</v>
      </c>
      <c r="D639" s="107">
        <v>41213</v>
      </c>
      <c r="E639" s="15" t="s">
        <v>2806</v>
      </c>
      <c r="F639" s="24">
        <v>41275</v>
      </c>
      <c r="G639" s="24">
        <v>41275</v>
      </c>
    </row>
    <row r="640" spans="1:7" ht="25.5">
      <c r="A640" s="96"/>
      <c r="B640" s="103" t="s">
        <v>4146</v>
      </c>
      <c r="C640" s="15" t="s">
        <v>4147</v>
      </c>
      <c r="D640" s="107">
        <v>41213</v>
      </c>
      <c r="E640" s="15" t="s">
        <v>2793</v>
      </c>
      <c r="F640" s="24">
        <v>41275</v>
      </c>
      <c r="G640" s="24">
        <v>41275</v>
      </c>
    </row>
    <row r="641" spans="1:7" ht="25.5">
      <c r="A641" s="96"/>
      <c r="B641" s="103" t="s">
        <v>4148</v>
      </c>
      <c r="C641" s="15" t="s">
        <v>4149</v>
      </c>
      <c r="D641" s="107">
        <v>41213</v>
      </c>
      <c r="E641" s="15" t="s">
        <v>1511</v>
      </c>
      <c r="F641" s="24">
        <v>41275</v>
      </c>
      <c r="G641" s="24">
        <v>41275</v>
      </c>
    </row>
    <row r="642" spans="1:7" ht="25.5">
      <c r="A642" s="96"/>
      <c r="B642" s="103" t="s">
        <v>2789</v>
      </c>
      <c r="C642" s="15" t="s">
        <v>2788</v>
      </c>
      <c r="D642" s="107">
        <v>41212</v>
      </c>
      <c r="E642" s="15" t="s">
        <v>887</v>
      </c>
      <c r="F642" s="24">
        <v>41275</v>
      </c>
      <c r="G642" s="24">
        <v>41275</v>
      </c>
    </row>
    <row r="643" spans="1:7" ht="25.5">
      <c r="A643" s="96"/>
      <c r="B643" s="103" t="s">
        <v>2790</v>
      </c>
      <c r="C643" s="15" t="s">
        <v>2791</v>
      </c>
      <c r="D643" s="107">
        <v>41212</v>
      </c>
      <c r="E643" s="15" t="s">
        <v>888</v>
      </c>
      <c r="F643" s="24">
        <v>41275</v>
      </c>
      <c r="G643" s="24">
        <v>41275</v>
      </c>
    </row>
    <row r="644" spans="1:7" ht="38.25">
      <c r="A644" s="96"/>
      <c r="B644" s="103" t="s">
        <v>2525</v>
      </c>
      <c r="C644" s="15">
        <v>3761</v>
      </c>
      <c r="D644" s="107">
        <v>41213</v>
      </c>
      <c r="E644" s="15" t="s">
        <v>885</v>
      </c>
      <c r="F644" s="24">
        <v>41275</v>
      </c>
      <c r="G644" s="24">
        <v>41275</v>
      </c>
    </row>
    <row r="645" spans="1:7" ht="25.5">
      <c r="A645" s="96"/>
      <c r="B645" s="103" t="s">
        <v>4151</v>
      </c>
      <c r="C645" s="15" t="s">
        <v>4150</v>
      </c>
      <c r="D645" s="107">
        <v>41219</v>
      </c>
      <c r="E645" s="15" t="s">
        <v>889</v>
      </c>
      <c r="F645" s="24">
        <v>41275</v>
      </c>
      <c r="G645" s="24">
        <v>41275</v>
      </c>
    </row>
    <row r="646" spans="1:7" ht="25.5">
      <c r="A646" s="96"/>
      <c r="B646" s="103" t="s">
        <v>4153</v>
      </c>
      <c r="C646" s="15" t="s">
        <v>4152</v>
      </c>
      <c r="D646" s="107">
        <v>41219</v>
      </c>
      <c r="E646" s="15" t="s">
        <v>890</v>
      </c>
      <c r="F646" s="24">
        <v>41275</v>
      </c>
      <c r="G646" s="24">
        <v>41275</v>
      </c>
    </row>
    <row r="647" spans="1:7" ht="25.5">
      <c r="A647" s="96"/>
      <c r="B647" s="103" t="s">
        <v>891</v>
      </c>
      <c r="C647" s="15" t="s">
        <v>2792</v>
      </c>
      <c r="D647" s="107">
        <v>41214</v>
      </c>
      <c r="E647" s="15" t="s">
        <v>892</v>
      </c>
      <c r="F647" s="24">
        <v>41275</v>
      </c>
      <c r="G647" s="24">
        <v>41275</v>
      </c>
    </row>
    <row r="648" spans="1:7" ht="12.75">
      <c r="A648" s="96"/>
      <c r="B648" s="103" t="s">
        <v>2786</v>
      </c>
      <c r="C648" s="15" t="s">
        <v>2787</v>
      </c>
      <c r="D648" s="107">
        <v>41215</v>
      </c>
      <c r="E648" s="15" t="s">
        <v>893</v>
      </c>
      <c r="F648" s="24">
        <v>41275</v>
      </c>
      <c r="G648" s="24">
        <v>41275</v>
      </c>
    </row>
    <row r="649" spans="1:7" ht="38.25">
      <c r="A649" s="96"/>
      <c r="B649" s="103" t="s">
        <v>4064</v>
      </c>
      <c r="C649" s="15">
        <v>3909</v>
      </c>
      <c r="D649" s="107">
        <v>41220</v>
      </c>
      <c r="E649" s="15" t="s">
        <v>1257</v>
      </c>
      <c r="F649" s="24">
        <v>41275</v>
      </c>
      <c r="G649" s="24">
        <v>41275</v>
      </c>
    </row>
    <row r="650" spans="1:7" ht="25.5">
      <c r="A650" s="96"/>
      <c r="B650" s="103" t="s">
        <v>1258</v>
      </c>
      <c r="C650" s="15" t="s">
        <v>4065</v>
      </c>
      <c r="D650" s="107">
        <v>41226</v>
      </c>
      <c r="E650" s="15" t="s">
        <v>1259</v>
      </c>
      <c r="F650" s="24">
        <v>41275</v>
      </c>
      <c r="G650" s="24">
        <v>41275</v>
      </c>
    </row>
    <row r="651" spans="1:7" ht="51">
      <c r="A651" s="96"/>
      <c r="B651" s="103" t="s">
        <v>1256</v>
      </c>
      <c r="C651" s="15" t="s">
        <v>4066</v>
      </c>
      <c r="D651" s="107">
        <v>41219</v>
      </c>
      <c r="E651" s="15" t="s">
        <v>75</v>
      </c>
      <c r="F651" s="24">
        <v>41275</v>
      </c>
      <c r="G651" s="24">
        <v>41275</v>
      </c>
    </row>
    <row r="652" spans="1:7" ht="25.5">
      <c r="A652" s="96"/>
      <c r="B652" s="103" t="s">
        <v>1255</v>
      </c>
      <c r="C652" s="15" t="s">
        <v>4067</v>
      </c>
      <c r="D652" s="107">
        <v>41222</v>
      </c>
      <c r="E652" s="15" t="s">
        <v>1260</v>
      </c>
      <c r="F652" s="24">
        <v>41275</v>
      </c>
      <c r="G652" s="24">
        <v>41275</v>
      </c>
    </row>
    <row r="653" spans="1:7" ht="25.5">
      <c r="A653" s="96"/>
      <c r="B653" s="103" t="s">
        <v>2311</v>
      </c>
      <c r="C653" s="15">
        <v>3985</v>
      </c>
      <c r="D653" s="107">
        <v>41227</v>
      </c>
      <c r="E653" s="15" t="s">
        <v>2322</v>
      </c>
      <c r="F653" s="24">
        <v>41275</v>
      </c>
      <c r="G653" s="24">
        <v>41275</v>
      </c>
    </row>
    <row r="654" spans="1:7" ht="25.5">
      <c r="A654" s="96"/>
      <c r="B654" s="103" t="s">
        <v>2312</v>
      </c>
      <c r="C654" s="15" t="s">
        <v>2313</v>
      </c>
      <c r="D654" s="107">
        <v>41227</v>
      </c>
      <c r="E654" s="15" t="s">
        <v>2320</v>
      </c>
      <c r="F654" s="24">
        <v>41275</v>
      </c>
      <c r="G654" s="24">
        <v>41275</v>
      </c>
    </row>
    <row r="655" spans="1:7" ht="25.5">
      <c r="A655" s="96"/>
      <c r="B655" s="103" t="s">
        <v>2314</v>
      </c>
      <c r="C655" s="15" t="s">
        <v>2315</v>
      </c>
      <c r="D655" s="107">
        <v>41229</v>
      </c>
      <c r="E655" s="15" t="s">
        <v>2323</v>
      </c>
      <c r="F655" s="24">
        <v>41275</v>
      </c>
      <c r="G655" s="24">
        <v>41275</v>
      </c>
    </row>
    <row r="656" spans="1:7" ht="25.5">
      <c r="A656" s="96"/>
      <c r="B656" s="103" t="s">
        <v>2316</v>
      </c>
      <c r="C656" s="15" t="s">
        <v>2317</v>
      </c>
      <c r="D656" s="107">
        <v>41229</v>
      </c>
      <c r="E656" s="15" t="s">
        <v>2321</v>
      </c>
      <c r="F656" s="24">
        <v>41275</v>
      </c>
      <c r="G656" s="24">
        <v>41275</v>
      </c>
    </row>
    <row r="657" spans="1:7" ht="12.75">
      <c r="A657" s="96"/>
      <c r="B657" s="103" t="s">
        <v>2318</v>
      </c>
      <c r="C657" s="15">
        <v>4050</v>
      </c>
      <c r="D657" s="107">
        <v>41233</v>
      </c>
      <c r="E657" s="15" t="s">
        <v>2324</v>
      </c>
      <c r="F657" s="24">
        <v>41275</v>
      </c>
      <c r="G657" s="24">
        <v>41275</v>
      </c>
    </row>
    <row r="658" spans="1:7" ht="25.5">
      <c r="A658" s="96"/>
      <c r="B658" s="53" t="s">
        <v>2319</v>
      </c>
      <c r="C658" s="15" t="s">
        <v>2310</v>
      </c>
      <c r="D658" s="107">
        <v>41233</v>
      </c>
      <c r="E658" s="15" t="s">
        <v>2325</v>
      </c>
      <c r="F658" s="24">
        <v>41275</v>
      </c>
      <c r="G658" s="24">
        <v>41275</v>
      </c>
    </row>
    <row r="659" spans="1:7" ht="25.5">
      <c r="A659" s="96"/>
      <c r="B659" s="103" t="s">
        <v>2582</v>
      </c>
      <c r="C659" s="15" t="s">
        <v>2583</v>
      </c>
      <c r="D659" s="107">
        <v>41239</v>
      </c>
      <c r="E659" s="15" t="s">
        <v>1060</v>
      </c>
      <c r="F659" s="24">
        <v>41275</v>
      </c>
      <c r="G659" s="24">
        <v>41275</v>
      </c>
    </row>
    <row r="660" spans="1:7" ht="25.5">
      <c r="A660" s="96"/>
      <c r="B660" s="103" t="s">
        <v>2584</v>
      </c>
      <c r="C660" s="15">
        <v>4127</v>
      </c>
      <c r="D660" s="107">
        <v>41239</v>
      </c>
      <c r="E660" s="15" t="s">
        <v>1059</v>
      </c>
      <c r="F660" s="24">
        <v>41275</v>
      </c>
      <c r="G660" s="24">
        <v>41275</v>
      </c>
    </row>
    <row r="661" spans="1:7" ht="25.5">
      <c r="A661" s="96"/>
      <c r="B661" s="103" t="s">
        <v>2585</v>
      </c>
      <c r="C661" s="15" t="s">
        <v>2586</v>
      </c>
      <c r="D661" s="107">
        <v>41236</v>
      </c>
      <c r="E661" s="15" t="s">
        <v>1061</v>
      </c>
      <c r="F661" s="24">
        <v>41275</v>
      </c>
      <c r="G661" s="24">
        <v>41275</v>
      </c>
    </row>
    <row r="662" spans="1:7" ht="25.5">
      <c r="A662" s="96"/>
      <c r="B662" s="103" t="s">
        <v>2587</v>
      </c>
      <c r="C662" s="15" t="s">
        <v>2588</v>
      </c>
      <c r="D662" s="107">
        <v>41233</v>
      </c>
      <c r="E662" s="15" t="s">
        <v>1063</v>
      </c>
      <c r="F662" s="24">
        <v>41275</v>
      </c>
      <c r="G662" s="24">
        <v>41275</v>
      </c>
    </row>
    <row r="663" spans="1:7" ht="25.5">
      <c r="A663" s="96"/>
      <c r="B663" s="103" t="s">
        <v>2590</v>
      </c>
      <c r="C663" s="15" t="s">
        <v>2589</v>
      </c>
      <c r="D663" s="107">
        <v>41236</v>
      </c>
      <c r="E663" s="15" t="s">
        <v>4091</v>
      </c>
      <c r="F663" s="24">
        <v>41275</v>
      </c>
      <c r="G663" s="24">
        <v>41275</v>
      </c>
    </row>
    <row r="664" spans="1:7" ht="25.5">
      <c r="A664" s="96"/>
      <c r="B664" s="103" t="s">
        <v>2592</v>
      </c>
      <c r="C664" s="15" t="s">
        <v>2591</v>
      </c>
      <c r="D664" s="107">
        <v>41236</v>
      </c>
      <c r="E664" s="15" t="s">
        <v>4092</v>
      </c>
      <c r="F664" s="24">
        <v>41275</v>
      </c>
      <c r="G664" s="24">
        <v>41275</v>
      </c>
    </row>
    <row r="665" spans="1:7" ht="25.5">
      <c r="A665" s="96"/>
      <c r="B665" s="103" t="s">
        <v>2593</v>
      </c>
      <c r="C665" s="15" t="s">
        <v>2594</v>
      </c>
      <c r="D665" s="107">
        <v>41236</v>
      </c>
      <c r="E665" s="15" t="s">
        <v>1981</v>
      </c>
      <c r="F665" s="24">
        <v>41275</v>
      </c>
      <c r="G665" s="24">
        <v>41275</v>
      </c>
    </row>
    <row r="666" spans="1:7" ht="25.5">
      <c r="A666" s="96"/>
      <c r="B666" s="103" t="s">
        <v>2595</v>
      </c>
      <c r="C666" s="15" t="s">
        <v>2596</v>
      </c>
      <c r="D666" s="107">
        <v>41236</v>
      </c>
      <c r="E666" s="15" t="s">
        <v>1977</v>
      </c>
      <c r="F666" s="24">
        <v>41275</v>
      </c>
      <c r="G666" s="24">
        <v>41275</v>
      </c>
    </row>
    <row r="667" spans="1:7" ht="25.5">
      <c r="A667" s="96"/>
      <c r="B667" s="103" t="s">
        <v>2597</v>
      </c>
      <c r="C667" s="15" t="s">
        <v>2598</v>
      </c>
      <c r="D667" s="107">
        <v>41236</v>
      </c>
      <c r="E667" s="15" t="s">
        <v>4093</v>
      </c>
      <c r="F667" s="24">
        <v>41275</v>
      </c>
      <c r="G667" s="24">
        <v>41275</v>
      </c>
    </row>
    <row r="668" spans="1:7" ht="25.5">
      <c r="A668" s="96"/>
      <c r="B668" s="103" t="s">
        <v>1029</v>
      </c>
      <c r="C668" s="15" t="s">
        <v>1030</v>
      </c>
      <c r="D668" s="107">
        <v>41236</v>
      </c>
      <c r="E668" s="15" t="s">
        <v>4094</v>
      </c>
      <c r="F668" s="24">
        <v>41275</v>
      </c>
      <c r="G668" s="24">
        <v>41275</v>
      </c>
    </row>
    <row r="669" spans="1:7" ht="25.5">
      <c r="A669" s="96"/>
      <c r="B669" s="103" t="s">
        <v>1031</v>
      </c>
      <c r="C669" s="15" t="s">
        <v>1032</v>
      </c>
      <c r="D669" s="107">
        <v>41236</v>
      </c>
      <c r="E669" s="15" t="s">
        <v>4095</v>
      </c>
      <c r="F669" s="24">
        <v>41275</v>
      </c>
      <c r="G669" s="24">
        <v>41275</v>
      </c>
    </row>
    <row r="670" spans="1:7" ht="25.5">
      <c r="A670" s="96"/>
      <c r="B670" s="103" t="s">
        <v>1033</v>
      </c>
      <c r="C670" s="15" t="s">
        <v>1034</v>
      </c>
      <c r="D670" s="107">
        <v>41236</v>
      </c>
      <c r="E670" s="15" t="s">
        <v>4096</v>
      </c>
      <c r="F670" s="24">
        <v>41275</v>
      </c>
      <c r="G670" s="24">
        <v>41275</v>
      </c>
    </row>
    <row r="671" spans="1:7" ht="25.5">
      <c r="A671" s="96"/>
      <c r="B671" s="103" t="s">
        <v>1035</v>
      </c>
      <c r="C671" s="15" t="s">
        <v>1036</v>
      </c>
      <c r="D671" s="107">
        <v>41236</v>
      </c>
      <c r="E671" s="15" t="s">
        <v>4097</v>
      </c>
      <c r="F671" s="24">
        <v>41275</v>
      </c>
      <c r="G671" s="24">
        <v>41275</v>
      </c>
    </row>
    <row r="672" spans="1:7" ht="25.5">
      <c r="A672" s="96"/>
      <c r="B672" s="103" t="s">
        <v>1037</v>
      </c>
      <c r="C672" s="15" t="s">
        <v>1038</v>
      </c>
      <c r="D672" s="107">
        <v>41236</v>
      </c>
      <c r="E672" s="15" t="s">
        <v>1067</v>
      </c>
      <c r="F672" s="24">
        <v>41275</v>
      </c>
      <c r="G672" s="24">
        <v>41275</v>
      </c>
    </row>
    <row r="673" spans="1:7" ht="25.5">
      <c r="A673" s="96"/>
      <c r="B673" s="103" t="s">
        <v>1039</v>
      </c>
      <c r="C673" s="15" t="s">
        <v>1040</v>
      </c>
      <c r="D673" s="107">
        <v>41236</v>
      </c>
      <c r="E673" s="15" t="s">
        <v>1066</v>
      </c>
      <c r="F673" s="24">
        <v>41275</v>
      </c>
      <c r="G673" s="24">
        <v>41275</v>
      </c>
    </row>
    <row r="674" spans="1:7" ht="25.5">
      <c r="A674" s="96"/>
      <c r="B674" s="103" t="s">
        <v>1041</v>
      </c>
      <c r="C674" s="15" t="s">
        <v>1042</v>
      </c>
      <c r="D674" s="107">
        <v>41236</v>
      </c>
      <c r="E674" s="15" t="s">
        <v>1065</v>
      </c>
      <c r="F674" s="24">
        <v>41275</v>
      </c>
      <c r="G674" s="24">
        <v>41275</v>
      </c>
    </row>
    <row r="675" spans="1:7" ht="25.5">
      <c r="A675" s="96"/>
      <c r="B675" s="103" t="s">
        <v>1043</v>
      </c>
      <c r="C675" s="15" t="s">
        <v>1044</v>
      </c>
      <c r="D675" s="107">
        <v>41236</v>
      </c>
      <c r="E675" s="15" t="s">
        <v>1064</v>
      </c>
      <c r="F675" s="24">
        <v>41275</v>
      </c>
      <c r="G675" s="24">
        <v>41275</v>
      </c>
    </row>
    <row r="676" spans="1:7" ht="25.5">
      <c r="A676" s="96"/>
      <c r="B676" s="103" t="s">
        <v>1045</v>
      </c>
      <c r="C676" s="15" t="s">
        <v>1046</v>
      </c>
      <c r="D676" s="107">
        <v>41236</v>
      </c>
      <c r="E676" s="15" t="s">
        <v>4099</v>
      </c>
      <c r="F676" s="24">
        <v>41275</v>
      </c>
      <c r="G676" s="24">
        <v>41275</v>
      </c>
    </row>
    <row r="677" spans="1:7" ht="25.5">
      <c r="A677" s="96"/>
      <c r="B677" s="103" t="s">
        <v>1047</v>
      </c>
      <c r="C677" s="15" t="s">
        <v>1048</v>
      </c>
      <c r="D677" s="107">
        <v>41236</v>
      </c>
      <c r="E677" s="15" t="s">
        <v>4102</v>
      </c>
      <c r="F677" s="24">
        <v>41275</v>
      </c>
      <c r="G677" s="24">
        <v>41275</v>
      </c>
    </row>
    <row r="678" spans="1:7" ht="25.5">
      <c r="A678" s="96"/>
      <c r="B678" s="103" t="s">
        <v>1049</v>
      </c>
      <c r="C678" s="15" t="s">
        <v>1050</v>
      </c>
      <c r="D678" s="107">
        <v>41236</v>
      </c>
      <c r="E678" s="15" t="s">
        <v>4103</v>
      </c>
      <c r="F678" s="24">
        <v>41275</v>
      </c>
      <c r="G678" s="24">
        <v>41275</v>
      </c>
    </row>
    <row r="679" spans="1:7" ht="25.5">
      <c r="A679" s="96"/>
      <c r="B679" s="103" t="s">
        <v>1051</v>
      </c>
      <c r="C679" s="15" t="s">
        <v>1052</v>
      </c>
      <c r="D679" s="107">
        <v>41236</v>
      </c>
      <c r="E679" s="15" t="s">
        <v>4098</v>
      </c>
      <c r="F679" s="24">
        <v>41275</v>
      </c>
      <c r="G679" s="24">
        <v>41275</v>
      </c>
    </row>
    <row r="680" spans="1:7" ht="25.5">
      <c r="A680" s="96"/>
      <c r="B680" s="103" t="s">
        <v>1053</v>
      </c>
      <c r="C680" s="15" t="s">
        <v>1054</v>
      </c>
      <c r="D680" s="107">
        <v>41236</v>
      </c>
      <c r="E680" s="15" t="s">
        <v>4101</v>
      </c>
      <c r="F680" s="24">
        <v>41275</v>
      </c>
      <c r="G680" s="24">
        <v>41275</v>
      </c>
    </row>
    <row r="681" spans="1:7" ht="25.5">
      <c r="A681" s="96"/>
      <c r="B681" s="103" t="s">
        <v>1055</v>
      </c>
      <c r="C681" s="15" t="s">
        <v>1056</v>
      </c>
      <c r="D681" s="107">
        <v>41236</v>
      </c>
      <c r="E681" s="15" t="s">
        <v>1062</v>
      </c>
      <c r="F681" s="24">
        <v>41275</v>
      </c>
      <c r="G681" s="24">
        <v>41275</v>
      </c>
    </row>
    <row r="682" spans="1:7" ht="25.5">
      <c r="A682" s="96"/>
      <c r="B682" s="103" t="s">
        <v>1057</v>
      </c>
      <c r="C682" s="15" t="s">
        <v>1058</v>
      </c>
      <c r="D682" s="107">
        <v>41236</v>
      </c>
      <c r="E682" s="15" t="s">
        <v>4100</v>
      </c>
      <c r="F682" s="24">
        <v>41275</v>
      </c>
      <c r="G682" s="24">
        <v>41275</v>
      </c>
    </row>
    <row r="683" spans="1:7" ht="25.5">
      <c r="A683" s="96"/>
      <c r="B683" s="103" t="s">
        <v>2917</v>
      </c>
      <c r="C683" s="15" t="s">
        <v>2914</v>
      </c>
      <c r="D683" s="107">
        <v>41239</v>
      </c>
      <c r="E683" s="15" t="s">
        <v>3537</v>
      </c>
      <c r="F683" s="24">
        <v>41275</v>
      </c>
      <c r="G683" s="24">
        <v>41275</v>
      </c>
    </row>
    <row r="684" spans="1:7" ht="25.5">
      <c r="A684" s="96"/>
      <c r="B684" s="103" t="s">
        <v>2918</v>
      </c>
      <c r="C684" s="15" t="s">
        <v>2915</v>
      </c>
      <c r="D684" s="107">
        <v>41240</v>
      </c>
      <c r="E684" s="15" t="s">
        <v>3539</v>
      </c>
      <c r="F684" s="24">
        <v>41275</v>
      </c>
      <c r="G684" s="24">
        <v>41275</v>
      </c>
    </row>
    <row r="685" spans="1:7" ht="12.75">
      <c r="A685" s="96"/>
      <c r="B685" s="103" t="s">
        <v>2919</v>
      </c>
      <c r="C685" s="15" t="s">
        <v>2916</v>
      </c>
      <c r="D685" s="107">
        <v>41240</v>
      </c>
      <c r="E685" s="15" t="s">
        <v>2926</v>
      </c>
      <c r="F685" s="24">
        <v>41275</v>
      </c>
      <c r="G685" s="24">
        <v>41275</v>
      </c>
    </row>
    <row r="686" spans="1:7" ht="25.5">
      <c r="A686" s="96"/>
      <c r="B686" s="103" t="s">
        <v>2920</v>
      </c>
      <c r="C686" s="15" t="s">
        <v>2921</v>
      </c>
      <c r="D686" s="107">
        <v>41241</v>
      </c>
      <c r="E686" s="15" t="s">
        <v>2924</v>
      </c>
      <c r="F686" s="24">
        <v>41275</v>
      </c>
      <c r="G686" s="24">
        <v>41275</v>
      </c>
    </row>
    <row r="687" spans="1:7" ht="12.75">
      <c r="A687" s="96"/>
      <c r="B687" s="103" t="s">
        <v>2922</v>
      </c>
      <c r="C687" s="15" t="s">
        <v>2923</v>
      </c>
      <c r="D687" s="107">
        <v>41246</v>
      </c>
      <c r="E687" s="15" t="s">
        <v>2925</v>
      </c>
      <c r="F687" s="24">
        <v>41275</v>
      </c>
      <c r="G687" s="24">
        <v>41275</v>
      </c>
    </row>
    <row r="688" spans="1:7" ht="25.5">
      <c r="A688" s="96"/>
      <c r="B688" s="25" t="s">
        <v>4436</v>
      </c>
      <c r="C688" s="15" t="s">
        <v>4437</v>
      </c>
      <c r="D688" s="107">
        <v>41247</v>
      </c>
      <c r="E688" s="15" t="s">
        <v>4454</v>
      </c>
      <c r="F688" s="24">
        <v>41275</v>
      </c>
      <c r="G688" s="24">
        <v>41275</v>
      </c>
    </row>
    <row r="689" spans="1:7" ht="25.5">
      <c r="A689" s="96"/>
      <c r="B689" s="103" t="s">
        <v>4438</v>
      </c>
      <c r="C689" s="15" t="s">
        <v>4439</v>
      </c>
      <c r="D689" s="107">
        <v>41248</v>
      </c>
      <c r="E689" s="15" t="s">
        <v>4453</v>
      </c>
      <c r="F689" s="24">
        <v>41275</v>
      </c>
      <c r="G689" s="24">
        <v>41275</v>
      </c>
    </row>
    <row r="690" spans="1:7" ht="25.5">
      <c r="A690" s="96"/>
      <c r="B690" s="103" t="s">
        <v>4440</v>
      </c>
      <c r="C690" s="15">
        <v>4239</v>
      </c>
      <c r="D690" s="107">
        <v>41248</v>
      </c>
      <c r="E690" s="15" t="s">
        <v>4455</v>
      </c>
      <c r="F690" s="24">
        <v>41275</v>
      </c>
      <c r="G690" s="24">
        <v>41275</v>
      </c>
    </row>
    <row r="691" spans="1:7" ht="25.5">
      <c r="A691" s="96"/>
      <c r="B691" s="103" t="s">
        <v>4447</v>
      </c>
      <c r="C691" s="15" t="s">
        <v>4441</v>
      </c>
      <c r="D691" s="107">
        <v>41250</v>
      </c>
      <c r="E691" s="15" t="s">
        <v>4456</v>
      </c>
      <c r="F691" s="24">
        <v>41275</v>
      </c>
      <c r="G691" s="24">
        <v>41275</v>
      </c>
    </row>
    <row r="692" spans="1:7" ht="25.5">
      <c r="A692" s="96"/>
      <c r="B692" s="103" t="s">
        <v>4446</v>
      </c>
      <c r="C692" s="15" t="s">
        <v>4442</v>
      </c>
      <c r="D692" s="107">
        <v>41250</v>
      </c>
      <c r="E692" s="15" t="s">
        <v>4457</v>
      </c>
      <c r="F692" s="24">
        <v>41275</v>
      </c>
      <c r="G692" s="24">
        <v>41275</v>
      </c>
    </row>
    <row r="693" spans="1:7" ht="25.5">
      <c r="A693" s="96"/>
      <c r="B693" s="103" t="s">
        <v>4445</v>
      </c>
      <c r="C693" s="15" t="s">
        <v>4443</v>
      </c>
      <c r="D693" s="107">
        <v>41250</v>
      </c>
      <c r="E693" s="15" t="s">
        <v>410</v>
      </c>
      <c r="F693" s="24">
        <v>41275</v>
      </c>
      <c r="G693" s="24">
        <v>41275</v>
      </c>
    </row>
    <row r="694" spans="1:7" ht="25.5">
      <c r="A694" s="96"/>
      <c r="B694" s="103" t="s">
        <v>4444</v>
      </c>
      <c r="C694" s="15">
        <v>4279</v>
      </c>
      <c r="D694" s="107">
        <v>41253</v>
      </c>
      <c r="E694" s="15" t="s">
        <v>4452</v>
      </c>
      <c r="F694" s="24">
        <v>41275</v>
      </c>
      <c r="G694" s="24">
        <v>41275</v>
      </c>
    </row>
    <row r="695" spans="1:7" ht="12.75">
      <c r="A695" s="96"/>
      <c r="B695" s="103" t="s">
        <v>4448</v>
      </c>
      <c r="C695" s="15" t="s">
        <v>4449</v>
      </c>
      <c r="D695" s="107">
        <v>41254</v>
      </c>
      <c r="E695" s="15" t="s">
        <v>4458</v>
      </c>
      <c r="F695" s="24">
        <v>41275</v>
      </c>
      <c r="G695" s="24">
        <v>41275</v>
      </c>
    </row>
    <row r="696" spans="1:7" ht="25.5">
      <c r="A696" s="96"/>
      <c r="B696" s="103" t="s">
        <v>4450</v>
      </c>
      <c r="C696" s="15" t="s">
        <v>4451</v>
      </c>
      <c r="D696" s="107">
        <v>41254</v>
      </c>
      <c r="E696" s="15" t="s">
        <v>4460</v>
      </c>
      <c r="F696" s="24">
        <v>41275</v>
      </c>
      <c r="G696" s="24">
        <v>41275</v>
      </c>
    </row>
    <row r="697" spans="1:7" ht="25.5">
      <c r="A697" s="96"/>
      <c r="B697" s="103" t="s">
        <v>1522</v>
      </c>
      <c r="C697" s="15" t="s">
        <v>4434</v>
      </c>
      <c r="D697" s="15" t="s">
        <v>4435</v>
      </c>
      <c r="E697" s="15" t="s">
        <v>4459</v>
      </c>
      <c r="F697" s="24">
        <v>41275</v>
      </c>
      <c r="G697" s="24">
        <v>41275</v>
      </c>
    </row>
    <row r="698" spans="1:7" ht="25.5">
      <c r="A698" s="96"/>
      <c r="B698" s="103" t="s">
        <v>4313</v>
      </c>
      <c r="C698" s="15" t="s">
        <v>4310</v>
      </c>
      <c r="D698" s="107">
        <v>41257</v>
      </c>
      <c r="E698" s="15" t="s">
        <v>4325</v>
      </c>
      <c r="F698" s="24">
        <v>41275</v>
      </c>
      <c r="G698" s="24">
        <v>41275</v>
      </c>
    </row>
    <row r="699" spans="1:7" ht="51">
      <c r="A699" s="96"/>
      <c r="B699" s="103" t="s">
        <v>4314</v>
      </c>
      <c r="C699" s="15" t="s">
        <v>4311</v>
      </c>
      <c r="D699" s="107">
        <v>41250</v>
      </c>
      <c r="E699" s="15" t="s">
        <v>4326</v>
      </c>
      <c r="F699" s="24">
        <v>41275</v>
      </c>
      <c r="G699" s="24">
        <v>41275</v>
      </c>
    </row>
    <row r="700" spans="1:7" ht="12.75">
      <c r="A700" s="96"/>
      <c r="B700" s="103" t="s">
        <v>4315</v>
      </c>
      <c r="C700" s="15" t="s">
        <v>4312</v>
      </c>
      <c r="D700" s="107">
        <v>41257</v>
      </c>
      <c r="E700" s="15" t="s">
        <v>3555</v>
      </c>
      <c r="F700" s="24">
        <v>41275</v>
      </c>
      <c r="G700" s="24">
        <v>41275</v>
      </c>
    </row>
    <row r="701" spans="1:7" ht="25.5">
      <c r="A701" s="96"/>
      <c r="B701" s="103" t="s">
        <v>4316</v>
      </c>
      <c r="C701" s="15" t="s">
        <v>4317</v>
      </c>
      <c r="D701" s="107">
        <v>41260</v>
      </c>
      <c r="E701" s="15" t="s">
        <v>4324</v>
      </c>
      <c r="F701" s="24">
        <v>41275</v>
      </c>
      <c r="G701" s="24">
        <v>41275</v>
      </c>
    </row>
    <row r="702" spans="1:7" ht="25.5">
      <c r="A702" s="96"/>
      <c r="B702" s="103" t="s">
        <v>4318</v>
      </c>
      <c r="C702" s="15" t="s">
        <v>4319</v>
      </c>
      <c r="D702" s="107">
        <v>41260</v>
      </c>
      <c r="E702" s="15" t="s">
        <v>4327</v>
      </c>
      <c r="F702" s="24">
        <v>41275</v>
      </c>
      <c r="G702" s="24">
        <v>41275</v>
      </c>
    </row>
    <row r="703" spans="1:7" ht="25.5">
      <c r="A703" s="96"/>
      <c r="B703" s="103" t="s">
        <v>4321</v>
      </c>
      <c r="C703" s="15" t="s">
        <v>4320</v>
      </c>
      <c r="D703" s="107">
        <v>41260</v>
      </c>
      <c r="E703" s="15" t="s">
        <v>442</v>
      </c>
      <c r="F703" s="24">
        <v>41275</v>
      </c>
      <c r="G703" s="24">
        <v>41275</v>
      </c>
    </row>
    <row r="704" spans="1:7" ht="25.5">
      <c r="A704" s="96"/>
      <c r="B704" s="103" t="s">
        <v>4322</v>
      </c>
      <c r="C704" s="15" t="s">
        <v>4323</v>
      </c>
      <c r="D704" s="107">
        <v>41260</v>
      </c>
      <c r="E704" s="15" t="s">
        <v>4328</v>
      </c>
      <c r="F704" s="24">
        <v>41275</v>
      </c>
      <c r="G704" s="24">
        <v>41275</v>
      </c>
    </row>
    <row r="705" spans="1:7" ht="25.5">
      <c r="A705" s="96"/>
      <c r="B705" s="103" t="s">
        <v>3422</v>
      </c>
      <c r="C705" s="15" t="s">
        <v>3423</v>
      </c>
      <c r="D705" s="107">
        <v>41262</v>
      </c>
      <c r="E705" s="15" t="s">
        <v>3443</v>
      </c>
      <c r="F705" s="24">
        <v>41275</v>
      </c>
      <c r="G705" s="24">
        <v>41275</v>
      </c>
    </row>
    <row r="706" spans="1:7" ht="25.5">
      <c r="A706" s="96"/>
      <c r="B706" s="103" t="s">
        <v>3425</v>
      </c>
      <c r="C706" s="15" t="s">
        <v>3424</v>
      </c>
      <c r="D706" s="107">
        <v>41262</v>
      </c>
      <c r="E706" s="15" t="s">
        <v>264</v>
      </c>
      <c r="F706" s="24">
        <v>41275</v>
      </c>
      <c r="G706" s="24">
        <v>41275</v>
      </c>
    </row>
    <row r="707" spans="1:7" ht="25.5">
      <c r="A707" s="96"/>
      <c r="B707" s="103" t="s">
        <v>3428</v>
      </c>
      <c r="C707" s="15" t="s">
        <v>3426</v>
      </c>
      <c r="D707" s="107">
        <v>41262</v>
      </c>
      <c r="E707" s="15" t="s">
        <v>265</v>
      </c>
      <c r="F707" s="24">
        <v>41275</v>
      </c>
      <c r="G707" s="24">
        <v>41275</v>
      </c>
    </row>
    <row r="708" spans="1:7" ht="25.5">
      <c r="A708" s="96"/>
      <c r="B708" s="103" t="s">
        <v>3427</v>
      </c>
      <c r="C708" s="15" t="s">
        <v>3429</v>
      </c>
      <c r="D708" s="107">
        <v>41263</v>
      </c>
      <c r="E708" s="15" t="s">
        <v>406</v>
      </c>
      <c r="F708" s="24">
        <v>41275</v>
      </c>
      <c r="G708" s="24">
        <v>41275</v>
      </c>
    </row>
    <row r="709" spans="1:8" ht="25.5">
      <c r="A709" s="96"/>
      <c r="B709" s="103" t="s">
        <v>3430</v>
      </c>
      <c r="C709" s="15" t="s">
        <v>3431</v>
      </c>
      <c r="D709" s="107">
        <v>41269</v>
      </c>
      <c r="E709" s="15" t="s">
        <v>269</v>
      </c>
      <c r="F709" s="24">
        <v>41269</v>
      </c>
      <c r="G709" s="24">
        <v>40909</v>
      </c>
      <c r="H709" s="19" t="s">
        <v>2385</v>
      </c>
    </row>
    <row r="710" spans="1:7" ht="25.5">
      <c r="A710" s="96"/>
      <c r="B710" s="103" t="s">
        <v>3432</v>
      </c>
      <c r="C710" s="15">
        <v>4477</v>
      </c>
      <c r="D710" s="107">
        <v>41269</v>
      </c>
      <c r="E710" s="15" t="s">
        <v>4221</v>
      </c>
      <c r="F710" s="24">
        <v>41275</v>
      </c>
      <c r="G710" s="24">
        <v>41275</v>
      </c>
    </row>
    <row r="711" spans="1:7" ht="25.5">
      <c r="A711" s="96"/>
      <c r="B711" s="103" t="s">
        <v>3433</v>
      </c>
      <c r="C711" s="15">
        <v>4470</v>
      </c>
      <c r="D711" s="107">
        <v>41269</v>
      </c>
      <c r="E711" s="15" t="s">
        <v>3556</v>
      </c>
      <c r="F711" s="24">
        <v>41275</v>
      </c>
      <c r="G711" s="24">
        <v>41275</v>
      </c>
    </row>
    <row r="712" spans="1:7" ht="25.5">
      <c r="A712" s="96"/>
      <c r="B712" s="103" t="s">
        <v>3434</v>
      </c>
      <c r="C712" s="15" t="s">
        <v>3435</v>
      </c>
      <c r="D712" s="107">
        <v>41269</v>
      </c>
      <c r="E712" s="15" t="s">
        <v>414</v>
      </c>
      <c r="F712" s="24">
        <v>41275</v>
      </c>
      <c r="G712" s="24">
        <v>41275</v>
      </c>
    </row>
    <row r="713" spans="1:7" ht="25.5">
      <c r="A713" s="96"/>
      <c r="B713" s="103" t="s">
        <v>3436</v>
      </c>
      <c r="C713" s="15" t="s">
        <v>3437</v>
      </c>
      <c r="D713" s="107">
        <v>41270</v>
      </c>
      <c r="E713" s="15" t="s">
        <v>416</v>
      </c>
      <c r="F713" s="24">
        <v>41275</v>
      </c>
      <c r="G713" s="24">
        <v>41275</v>
      </c>
    </row>
    <row r="714" spans="1:7" ht="12.75">
      <c r="A714" s="96"/>
      <c r="B714" s="103" t="s">
        <v>3438</v>
      </c>
      <c r="C714" s="15" t="s">
        <v>3439</v>
      </c>
      <c r="D714" s="107">
        <v>41270</v>
      </c>
      <c r="E714" s="15" t="s">
        <v>418</v>
      </c>
      <c r="F714" s="24">
        <v>41275</v>
      </c>
      <c r="G714" s="24">
        <v>41275</v>
      </c>
    </row>
    <row r="715" spans="1:7" ht="12.75">
      <c r="A715" s="96"/>
      <c r="B715" s="103" t="s">
        <v>3440</v>
      </c>
      <c r="C715" s="15" t="s">
        <v>3441</v>
      </c>
      <c r="D715" s="107">
        <v>41270</v>
      </c>
      <c r="E715" s="15" t="s">
        <v>422</v>
      </c>
      <c r="F715" s="24">
        <v>41275</v>
      </c>
      <c r="G715" s="24">
        <v>41275</v>
      </c>
    </row>
    <row r="716" spans="1:7" ht="25.5">
      <c r="A716" s="96"/>
      <c r="B716" s="103" t="s">
        <v>3175</v>
      </c>
      <c r="C716" s="15" t="s">
        <v>3442</v>
      </c>
      <c r="D716" s="107">
        <v>41270</v>
      </c>
      <c r="E716" s="15" t="s">
        <v>266</v>
      </c>
      <c r="F716" s="24">
        <v>41275</v>
      </c>
      <c r="G716" s="24">
        <v>41275</v>
      </c>
    </row>
    <row r="717" spans="1:7" ht="25.5">
      <c r="A717" s="96"/>
      <c r="B717" s="103" t="s">
        <v>267</v>
      </c>
      <c r="C717" s="15">
        <v>4514</v>
      </c>
      <c r="D717" s="107">
        <v>41271</v>
      </c>
      <c r="E717" s="15" t="s">
        <v>268</v>
      </c>
      <c r="F717" s="24">
        <v>41275</v>
      </c>
      <c r="G717" s="24">
        <v>41275</v>
      </c>
    </row>
    <row r="718" spans="1:7" ht="12.75">
      <c r="A718" s="96"/>
      <c r="B718" s="103"/>
      <c r="C718" s="15"/>
      <c r="D718" s="15"/>
      <c r="E718" s="15"/>
      <c r="F718" s="15"/>
      <c r="G718" s="15"/>
    </row>
    <row r="719" spans="1:7" ht="12.75">
      <c r="A719" s="96"/>
      <c r="B719" s="103"/>
      <c r="C719" s="15"/>
      <c r="D719" s="15"/>
      <c r="E719" s="15"/>
      <c r="F719" s="15"/>
      <c r="G719" s="15"/>
    </row>
    <row r="720" spans="1:7" ht="12.75">
      <c r="A720" s="96"/>
      <c r="B720" s="103"/>
      <c r="C720" s="15"/>
      <c r="D720" s="15"/>
      <c r="E720" s="15"/>
      <c r="F720" s="15"/>
      <c r="G720" s="15"/>
    </row>
    <row r="721" spans="1:7" ht="12.75">
      <c r="A721" s="96"/>
      <c r="B721" s="103"/>
      <c r="C721" s="15"/>
      <c r="D721" s="15"/>
      <c r="E721" s="15"/>
      <c r="F721" s="15"/>
      <c r="G721" s="15"/>
    </row>
    <row r="722" spans="1:7" ht="12.75">
      <c r="A722" s="96"/>
      <c r="B722" s="103"/>
      <c r="C722" s="15"/>
      <c r="D722" s="15"/>
      <c r="E722" s="15"/>
      <c r="F722" s="15"/>
      <c r="G722" s="15"/>
    </row>
    <row r="723" spans="1:7" ht="12.75">
      <c r="A723" s="96"/>
      <c r="B723" s="103"/>
      <c r="C723" s="15"/>
      <c r="D723" s="15"/>
      <c r="E723" s="15"/>
      <c r="F723" s="15"/>
      <c r="G723" s="15"/>
    </row>
    <row r="724" spans="1:7" ht="12.75">
      <c r="A724" s="96"/>
      <c r="B724" s="103"/>
      <c r="C724" s="15"/>
      <c r="D724" s="15"/>
      <c r="E724" s="15"/>
      <c r="F724" s="15"/>
      <c r="G724" s="15"/>
    </row>
    <row r="725" spans="1:7" ht="12.75">
      <c r="A725" s="96"/>
      <c r="B725" s="103"/>
      <c r="C725" s="15"/>
      <c r="D725" s="15"/>
      <c r="E725" s="15"/>
      <c r="F725" s="15"/>
      <c r="G725" s="15"/>
    </row>
    <row r="726" spans="1:7" ht="12.75">
      <c r="A726" s="96"/>
      <c r="B726" s="103"/>
      <c r="C726" s="15"/>
      <c r="D726" s="15"/>
      <c r="E726" s="15"/>
      <c r="F726" s="15"/>
      <c r="G726" s="15"/>
    </row>
    <row r="727" spans="1:7" ht="12.75">
      <c r="A727" s="96"/>
      <c r="B727" s="103"/>
      <c r="C727" s="15"/>
      <c r="D727" s="15"/>
      <c r="E727" s="15"/>
      <c r="F727" s="15"/>
      <c r="G727" s="15"/>
    </row>
    <row r="728" spans="1:7" ht="12.75">
      <c r="A728" s="96"/>
      <c r="B728" s="103"/>
      <c r="C728" s="15"/>
      <c r="D728" s="15"/>
      <c r="E728" s="15"/>
      <c r="F728" s="15"/>
      <c r="G728" s="15"/>
    </row>
    <row r="729" spans="1:7" ht="12.75">
      <c r="A729" s="96"/>
      <c r="B729" s="103"/>
      <c r="C729" s="15"/>
      <c r="D729" s="15"/>
      <c r="E729" s="15"/>
      <c r="F729" s="15"/>
      <c r="G729" s="15"/>
    </row>
    <row r="730" spans="1:7" ht="12.75">
      <c r="A730" s="96"/>
      <c r="B730" s="103"/>
      <c r="C730" s="15"/>
      <c r="D730" s="15"/>
      <c r="E730" s="15"/>
      <c r="F730" s="15"/>
      <c r="G730" s="15"/>
    </row>
    <row r="731" spans="1:7" ht="12.75">
      <c r="A731" s="96"/>
      <c r="B731" s="103"/>
      <c r="C731" s="15"/>
      <c r="D731" s="15"/>
      <c r="E731" s="15"/>
      <c r="F731" s="15"/>
      <c r="G731" s="15"/>
    </row>
    <row r="732" spans="1:7" ht="12.75">
      <c r="A732" s="96"/>
      <c r="B732" s="103"/>
      <c r="C732" s="15"/>
      <c r="D732" s="15"/>
      <c r="E732" s="15"/>
      <c r="F732" s="15"/>
      <c r="G732" s="15"/>
    </row>
    <row r="733" spans="1:7" ht="12.75">
      <c r="A733" s="96"/>
      <c r="B733" s="103"/>
      <c r="C733" s="15"/>
      <c r="D733" s="15"/>
      <c r="E733" s="15"/>
      <c r="F733" s="15"/>
      <c r="G733" s="15"/>
    </row>
    <row r="734" spans="1:7" ht="12.75">
      <c r="A734" s="96"/>
      <c r="B734" s="103"/>
      <c r="C734" s="15"/>
      <c r="D734" s="15"/>
      <c r="E734" s="15"/>
      <c r="F734" s="15"/>
      <c r="G734" s="15"/>
    </row>
    <row r="735" spans="1:7" ht="12.75">
      <c r="A735" s="96"/>
      <c r="B735" s="103"/>
      <c r="C735" s="15"/>
      <c r="D735" s="15"/>
      <c r="E735" s="15"/>
      <c r="F735" s="15"/>
      <c r="G735" s="15"/>
    </row>
    <row r="736" spans="1:7" ht="12.75">
      <c r="A736" s="96"/>
      <c r="B736" s="103"/>
      <c r="C736" s="15"/>
      <c r="D736" s="15"/>
      <c r="E736" s="15"/>
      <c r="F736" s="15"/>
      <c r="G736" s="15"/>
    </row>
    <row r="737" spans="1:7" ht="12.75">
      <c r="A737" s="96"/>
      <c r="B737" s="103"/>
      <c r="C737" s="15"/>
      <c r="D737" s="15"/>
      <c r="E737" s="15"/>
      <c r="F737" s="15"/>
      <c r="G737" s="15"/>
    </row>
    <row r="738" spans="1:7" ht="12.75">
      <c r="A738" s="96"/>
      <c r="B738" s="103"/>
      <c r="C738" s="15"/>
      <c r="D738" s="15"/>
      <c r="E738" s="15"/>
      <c r="F738" s="15"/>
      <c r="G738" s="15"/>
    </row>
    <row r="739" spans="1:7" ht="12.75">
      <c r="A739" s="96"/>
      <c r="B739" s="103"/>
      <c r="C739" s="15"/>
      <c r="D739" s="15"/>
      <c r="E739" s="15"/>
      <c r="F739" s="15"/>
      <c r="G739" s="15"/>
    </row>
    <row r="740" spans="1:7" ht="12.75">
      <c r="A740" s="96"/>
      <c r="B740" s="103"/>
      <c r="C740" s="15"/>
      <c r="D740" s="15"/>
      <c r="E740" s="15"/>
      <c r="F740" s="15"/>
      <c r="G740" s="15"/>
    </row>
    <row r="741" spans="1:7" ht="12.75">
      <c r="A741" s="96"/>
      <c r="B741" s="103"/>
      <c r="C741" s="15"/>
      <c r="D741" s="15"/>
      <c r="E741" s="15"/>
      <c r="F741" s="15"/>
      <c r="G741" s="15"/>
    </row>
    <row r="742" spans="1:7" ht="12.75">
      <c r="A742" s="96"/>
      <c r="B742" s="103"/>
      <c r="C742" s="15"/>
      <c r="D742" s="15"/>
      <c r="E742" s="15"/>
      <c r="F742" s="15"/>
      <c r="G742" s="15"/>
    </row>
    <row r="743" spans="1:7" ht="12.75">
      <c r="A743" s="96"/>
      <c r="B743" s="103"/>
      <c r="C743" s="15"/>
      <c r="D743" s="15"/>
      <c r="E743" s="15"/>
      <c r="F743" s="15"/>
      <c r="G743" s="15"/>
    </row>
    <row r="744" spans="1:7" ht="12.75">
      <c r="A744" s="96"/>
      <c r="B744" s="103"/>
      <c r="C744" s="15"/>
      <c r="D744" s="15"/>
      <c r="E744" s="15"/>
      <c r="F744" s="15"/>
      <c r="G744" s="15"/>
    </row>
    <row r="745" spans="1:7" ht="12.75">
      <c r="A745" s="96"/>
      <c r="B745" s="103"/>
      <c r="C745" s="15"/>
      <c r="D745" s="15"/>
      <c r="E745" s="15"/>
      <c r="F745" s="15"/>
      <c r="G745" s="15"/>
    </row>
    <row r="746" spans="1:7" ht="12.75">
      <c r="A746" s="96"/>
      <c r="B746" s="103"/>
      <c r="C746" s="15"/>
      <c r="D746" s="15"/>
      <c r="E746" s="15"/>
      <c r="F746" s="15"/>
      <c r="G746" s="15"/>
    </row>
    <row r="747" spans="1:7" ht="12.75">
      <c r="A747" s="96"/>
      <c r="B747" s="103"/>
      <c r="C747" s="15"/>
      <c r="D747" s="15"/>
      <c r="E747" s="15"/>
      <c r="F747" s="15"/>
      <c r="G747" s="15"/>
    </row>
    <row r="748" spans="1:7" ht="12.75">
      <c r="A748" s="96"/>
      <c r="B748" s="103"/>
      <c r="C748" s="15"/>
      <c r="D748" s="15"/>
      <c r="E748" s="15"/>
      <c r="F748" s="15"/>
      <c r="G748" s="15"/>
    </row>
    <row r="749" spans="1:7" ht="12.75">
      <c r="A749" s="96"/>
      <c r="B749" s="103"/>
      <c r="C749" s="15"/>
      <c r="D749" s="15"/>
      <c r="E749" s="15"/>
      <c r="F749" s="15"/>
      <c r="G749" s="15"/>
    </row>
    <row r="750" spans="1:7" ht="12.75">
      <c r="A750" s="96"/>
      <c r="B750" s="103"/>
      <c r="C750" s="15"/>
      <c r="D750" s="15"/>
      <c r="E750" s="15"/>
      <c r="F750" s="15"/>
      <c r="G750" s="15"/>
    </row>
    <row r="751" spans="1:7" ht="12.75">
      <c r="A751" s="96"/>
      <c r="B751" s="103"/>
      <c r="C751" s="15"/>
      <c r="D751" s="15"/>
      <c r="E751" s="15"/>
      <c r="F751" s="15"/>
      <c r="G751" s="15"/>
    </row>
    <row r="752" spans="1:7" ht="12.75">
      <c r="A752" s="96"/>
      <c r="B752" s="103"/>
      <c r="C752" s="15"/>
      <c r="D752" s="15"/>
      <c r="E752" s="15"/>
      <c r="F752" s="15"/>
      <c r="G752" s="15"/>
    </row>
    <row r="753" spans="1:7" ht="12.75">
      <c r="A753" s="96"/>
      <c r="B753" s="103"/>
      <c r="C753" s="15"/>
      <c r="D753" s="15"/>
      <c r="E753" s="15"/>
      <c r="F753" s="15"/>
      <c r="G753" s="15"/>
    </row>
    <row r="754" spans="1:7" ht="12.75">
      <c r="A754" s="96"/>
      <c r="B754" s="103"/>
      <c r="C754" s="15"/>
      <c r="D754" s="15"/>
      <c r="E754" s="15"/>
      <c r="F754" s="15"/>
      <c r="G754" s="15"/>
    </row>
    <row r="755" spans="1:7" ht="12.75">
      <c r="A755" s="96"/>
      <c r="B755" s="103"/>
      <c r="C755" s="15"/>
      <c r="D755" s="15"/>
      <c r="E755" s="15"/>
      <c r="F755" s="15"/>
      <c r="G755" s="15"/>
    </row>
    <row r="756" spans="1:7" ht="12.75">
      <c r="A756" s="96"/>
      <c r="B756" s="103"/>
      <c r="C756" s="15"/>
      <c r="D756" s="15"/>
      <c r="E756" s="15"/>
      <c r="F756" s="15"/>
      <c r="G756" s="15"/>
    </row>
    <row r="757" spans="1:7" ht="12.75">
      <c r="A757" s="96"/>
      <c r="B757" s="103"/>
      <c r="C757" s="15"/>
      <c r="D757" s="15"/>
      <c r="E757" s="15"/>
      <c r="F757" s="15"/>
      <c r="G757" s="15"/>
    </row>
    <row r="758" spans="1:7" ht="12.75">
      <c r="A758" s="96"/>
      <c r="B758" s="103"/>
      <c r="C758" s="15"/>
      <c r="D758" s="15"/>
      <c r="E758" s="15"/>
      <c r="F758" s="15"/>
      <c r="G758" s="15"/>
    </row>
    <row r="759" spans="1:7" ht="12.75">
      <c r="A759" s="96"/>
      <c r="B759" s="103"/>
      <c r="C759" s="15"/>
      <c r="D759" s="15"/>
      <c r="E759" s="15"/>
      <c r="F759" s="15"/>
      <c r="G759" s="15"/>
    </row>
    <row r="760" spans="1:7" ht="12.75">
      <c r="A760" s="96"/>
      <c r="B760" s="103"/>
      <c r="C760" s="15"/>
      <c r="D760" s="15"/>
      <c r="E760" s="15"/>
      <c r="F760" s="15"/>
      <c r="G760" s="15"/>
    </row>
    <row r="761" spans="1:7" ht="12.75">
      <c r="A761" s="96"/>
      <c r="B761" s="103"/>
      <c r="C761" s="15"/>
      <c r="D761" s="15"/>
      <c r="E761" s="15"/>
      <c r="F761" s="15"/>
      <c r="G761" s="15"/>
    </row>
    <row r="762" spans="1:7" ht="12.75">
      <c r="A762" s="96"/>
      <c r="B762" s="103"/>
      <c r="C762" s="15"/>
      <c r="D762" s="15"/>
      <c r="E762" s="15"/>
      <c r="F762" s="15"/>
      <c r="G762" s="15"/>
    </row>
    <row r="763" spans="1:7" ht="12.75">
      <c r="A763" s="96"/>
      <c r="B763" s="103"/>
      <c r="C763" s="15"/>
      <c r="D763" s="15"/>
      <c r="E763" s="15"/>
      <c r="F763" s="15"/>
      <c r="G763" s="15"/>
    </row>
    <row r="764" spans="1:7" ht="12.75">
      <c r="A764" s="96"/>
      <c r="B764" s="103"/>
      <c r="C764" s="15"/>
      <c r="D764" s="15"/>
      <c r="E764" s="15"/>
      <c r="F764" s="15"/>
      <c r="G764" s="15"/>
    </row>
    <row r="765" spans="1:7" ht="12.75">
      <c r="A765" s="96"/>
      <c r="B765" s="103"/>
      <c r="C765" s="15"/>
      <c r="D765" s="15"/>
      <c r="E765" s="15"/>
      <c r="F765" s="15"/>
      <c r="G765" s="15"/>
    </row>
    <row r="766" spans="1:7" ht="12.75">
      <c r="A766" s="96"/>
      <c r="B766" s="103"/>
      <c r="C766" s="15"/>
      <c r="D766" s="15"/>
      <c r="E766" s="15"/>
      <c r="F766" s="15"/>
      <c r="G766" s="15"/>
    </row>
    <row r="767" spans="1:7" ht="12.75">
      <c r="A767" s="96"/>
      <c r="B767" s="103"/>
      <c r="C767" s="15"/>
      <c r="D767" s="15"/>
      <c r="E767" s="15"/>
      <c r="F767" s="15"/>
      <c r="G767" s="15"/>
    </row>
    <row r="768" spans="1:7" ht="12.75">
      <c r="A768" s="96"/>
      <c r="B768" s="103"/>
      <c r="C768" s="15"/>
      <c r="D768" s="15"/>
      <c r="E768" s="15"/>
      <c r="F768" s="15"/>
      <c r="G768" s="15"/>
    </row>
    <row r="769" spans="1:7" ht="12.75">
      <c r="A769" s="96"/>
      <c r="B769" s="103"/>
      <c r="C769" s="15"/>
      <c r="D769" s="15"/>
      <c r="E769" s="15"/>
      <c r="F769" s="15"/>
      <c r="G769" s="15"/>
    </row>
    <row r="770" spans="1:7" ht="12.75">
      <c r="A770" s="96"/>
      <c r="B770" s="103"/>
      <c r="C770" s="15"/>
      <c r="D770" s="15"/>
      <c r="E770" s="15"/>
      <c r="F770" s="15"/>
      <c r="G770" s="15"/>
    </row>
    <row r="771" spans="1:7" ht="12.75">
      <c r="A771" s="96"/>
      <c r="B771" s="103"/>
      <c r="C771" s="15"/>
      <c r="D771" s="15"/>
      <c r="E771" s="15"/>
      <c r="F771" s="15"/>
      <c r="G771" s="15"/>
    </row>
    <row r="772" spans="1:7" ht="12.75">
      <c r="A772" s="96"/>
      <c r="B772" s="103"/>
      <c r="C772" s="15"/>
      <c r="D772" s="15"/>
      <c r="E772" s="15"/>
      <c r="F772" s="15"/>
      <c r="G772" s="15"/>
    </row>
    <row r="773" spans="1:7" ht="12.75">
      <c r="A773" s="96"/>
      <c r="B773" s="103"/>
      <c r="C773" s="15"/>
      <c r="D773" s="15"/>
      <c r="E773" s="15"/>
      <c r="F773" s="15"/>
      <c r="G773" s="15"/>
    </row>
    <row r="774" spans="1:7" ht="12.75">
      <c r="A774" s="96"/>
      <c r="B774" s="103"/>
      <c r="C774" s="15"/>
      <c r="D774" s="15"/>
      <c r="E774" s="15"/>
      <c r="F774" s="15"/>
      <c r="G774" s="15"/>
    </row>
    <row r="775" spans="1:7" ht="12.75">
      <c r="A775" s="96"/>
      <c r="B775" s="103"/>
      <c r="C775" s="15"/>
      <c r="D775" s="15"/>
      <c r="E775" s="15"/>
      <c r="F775" s="15"/>
      <c r="G775" s="15"/>
    </row>
    <row r="776" spans="1:7" ht="12.75">
      <c r="A776" s="96"/>
      <c r="B776" s="103"/>
      <c r="C776" s="15"/>
      <c r="D776" s="15"/>
      <c r="E776" s="15"/>
      <c r="F776" s="15"/>
      <c r="G776" s="15"/>
    </row>
    <row r="777" spans="1:7" ht="12.75">
      <c r="A777" s="96"/>
      <c r="B777" s="103"/>
      <c r="C777" s="15"/>
      <c r="D777" s="15"/>
      <c r="E777" s="15"/>
      <c r="F777" s="15"/>
      <c r="G777" s="15"/>
    </row>
    <row r="778" spans="1:7" ht="12.75">
      <c r="A778" s="96"/>
      <c r="B778" s="103"/>
      <c r="C778" s="15"/>
      <c r="D778" s="15"/>
      <c r="E778" s="15"/>
      <c r="F778" s="15"/>
      <c r="G778" s="15"/>
    </row>
    <row r="779" spans="1:7" ht="12.75">
      <c r="A779" s="96"/>
      <c r="B779" s="103"/>
      <c r="C779" s="15"/>
      <c r="D779" s="15"/>
      <c r="E779" s="15"/>
      <c r="F779" s="15"/>
      <c r="G779" s="15"/>
    </row>
    <row r="780" spans="1:7" ht="12.75">
      <c r="A780" s="96"/>
      <c r="B780" s="103"/>
      <c r="C780" s="15"/>
      <c r="D780" s="15"/>
      <c r="E780" s="15"/>
      <c r="F780" s="15"/>
      <c r="G780" s="15"/>
    </row>
    <row r="781" spans="1:7" ht="12.75">
      <c r="A781" s="96"/>
      <c r="B781" s="103"/>
      <c r="C781" s="15"/>
      <c r="D781" s="15"/>
      <c r="E781" s="15"/>
      <c r="F781" s="15"/>
      <c r="G781" s="15"/>
    </row>
    <row r="782" spans="1:7" ht="12.75">
      <c r="A782" s="96"/>
      <c r="B782" s="103"/>
      <c r="C782" s="15"/>
      <c r="D782" s="15"/>
      <c r="E782" s="15"/>
      <c r="F782" s="15"/>
      <c r="G782" s="15"/>
    </row>
    <row r="783" spans="1:7" ht="12.75">
      <c r="A783" s="96"/>
      <c r="B783" s="103"/>
      <c r="C783" s="15"/>
      <c r="D783" s="15"/>
      <c r="E783" s="15"/>
      <c r="F783" s="15"/>
      <c r="G783" s="15"/>
    </row>
    <row r="784" spans="1:7" ht="12.75">
      <c r="A784" s="96"/>
      <c r="B784" s="103"/>
      <c r="C784" s="15"/>
      <c r="D784" s="15"/>
      <c r="E784" s="15"/>
      <c r="F784" s="15"/>
      <c r="G784" s="15"/>
    </row>
    <row r="785" spans="1:7" ht="12.75">
      <c r="A785" s="96"/>
      <c r="B785" s="103"/>
      <c r="C785" s="15"/>
      <c r="D785" s="15"/>
      <c r="E785" s="15"/>
      <c r="F785" s="15"/>
      <c r="G785" s="15"/>
    </row>
    <row r="786" spans="1:7" ht="12.75">
      <c r="A786" s="96"/>
      <c r="B786" s="103"/>
      <c r="C786" s="15"/>
      <c r="D786" s="15"/>
      <c r="E786" s="15"/>
      <c r="F786" s="15"/>
      <c r="G786" s="15"/>
    </row>
    <row r="787" spans="1:7" ht="12.75">
      <c r="A787" s="96"/>
      <c r="B787" s="103"/>
      <c r="C787" s="15"/>
      <c r="D787" s="15"/>
      <c r="E787" s="15"/>
      <c r="F787" s="15"/>
      <c r="G787" s="15"/>
    </row>
    <row r="788" spans="1:7" ht="12.75">
      <c r="A788" s="96"/>
      <c r="B788" s="103"/>
      <c r="C788" s="15"/>
      <c r="D788" s="15"/>
      <c r="E788" s="15"/>
      <c r="F788" s="15"/>
      <c r="G788" s="15"/>
    </row>
    <row r="789" spans="1:7" ht="12.75">
      <c r="A789" s="96"/>
      <c r="B789" s="103"/>
      <c r="C789" s="15"/>
      <c r="D789" s="15"/>
      <c r="E789" s="15"/>
      <c r="F789" s="15"/>
      <c r="G789" s="15"/>
    </row>
    <row r="790" spans="1:7" ht="12.75">
      <c r="A790" s="96"/>
      <c r="B790" s="103"/>
      <c r="C790" s="15"/>
      <c r="D790" s="15"/>
      <c r="E790" s="15"/>
      <c r="F790" s="15"/>
      <c r="G790" s="15"/>
    </row>
    <row r="791" spans="1:7" ht="12.75">
      <c r="A791" s="96"/>
      <c r="B791" s="103"/>
      <c r="C791" s="15"/>
      <c r="D791" s="15"/>
      <c r="E791" s="15"/>
      <c r="F791" s="15"/>
      <c r="G791" s="15"/>
    </row>
    <row r="792" spans="1:7" ht="12.75">
      <c r="A792" s="96"/>
      <c r="B792" s="103"/>
      <c r="C792" s="15"/>
      <c r="D792" s="15"/>
      <c r="E792" s="15"/>
      <c r="F792" s="15"/>
      <c r="G792" s="15"/>
    </row>
    <row r="793" spans="1:7" ht="12.75">
      <c r="A793" s="96"/>
      <c r="B793" s="103"/>
      <c r="C793" s="15"/>
      <c r="D793" s="15"/>
      <c r="E793" s="15"/>
      <c r="F793" s="15"/>
      <c r="G793" s="15"/>
    </row>
    <row r="794" spans="1:7" ht="12.75">
      <c r="A794" s="96"/>
      <c r="B794" s="103"/>
      <c r="C794" s="15"/>
      <c r="D794" s="15"/>
      <c r="E794" s="15"/>
      <c r="F794" s="15"/>
      <c r="G794" s="15"/>
    </row>
    <row r="795" spans="1:7" ht="12.75">
      <c r="A795" s="96"/>
      <c r="B795" s="103"/>
      <c r="C795" s="15"/>
      <c r="D795" s="15"/>
      <c r="E795" s="15"/>
      <c r="F795" s="15"/>
      <c r="G795" s="15"/>
    </row>
    <row r="796" spans="1:7" ht="12.75">
      <c r="A796" s="96"/>
      <c r="B796" s="103"/>
      <c r="C796" s="15"/>
      <c r="D796" s="15"/>
      <c r="E796" s="15"/>
      <c r="F796" s="15"/>
      <c r="G796" s="15"/>
    </row>
    <row r="797" spans="1:7" ht="12.75">
      <c r="A797" s="96"/>
      <c r="B797" s="103"/>
      <c r="C797" s="15"/>
      <c r="D797" s="15"/>
      <c r="E797" s="15"/>
      <c r="F797" s="15"/>
      <c r="G797" s="15"/>
    </row>
    <row r="798" spans="1:7" ht="12.75">
      <c r="A798" s="96"/>
      <c r="B798" s="103"/>
      <c r="C798" s="15"/>
      <c r="D798" s="15"/>
      <c r="E798" s="15"/>
      <c r="F798" s="15"/>
      <c r="G798" s="15"/>
    </row>
    <row r="799" spans="1:7" ht="12.75">
      <c r="A799" s="96"/>
      <c r="B799" s="103"/>
      <c r="C799" s="15"/>
      <c r="D799" s="15"/>
      <c r="E799" s="15"/>
      <c r="F799" s="15"/>
      <c r="G799" s="15"/>
    </row>
    <row r="800" spans="1:7" ht="12.75">
      <c r="A800" s="96"/>
      <c r="B800" s="103"/>
      <c r="C800" s="15"/>
      <c r="D800" s="15"/>
      <c r="E800" s="15"/>
      <c r="F800" s="15"/>
      <c r="G800" s="15"/>
    </row>
    <row r="801" spans="1:7" ht="12.75">
      <c r="A801" s="96"/>
      <c r="B801" s="103"/>
      <c r="C801" s="15"/>
      <c r="D801" s="15"/>
      <c r="E801" s="15"/>
      <c r="F801" s="15"/>
      <c r="G801" s="15"/>
    </row>
    <row r="802" spans="1:7" ht="12.75">
      <c r="A802" s="96"/>
      <c r="B802" s="103"/>
      <c r="C802" s="15"/>
      <c r="D802" s="15"/>
      <c r="E802" s="15"/>
      <c r="F802" s="15"/>
      <c r="G802" s="15"/>
    </row>
    <row r="803" spans="1:7" ht="12.75">
      <c r="A803" s="96"/>
      <c r="B803" s="103"/>
      <c r="C803" s="15"/>
      <c r="D803" s="15"/>
      <c r="E803" s="15"/>
      <c r="F803" s="15"/>
      <c r="G803" s="15"/>
    </row>
    <row r="804" spans="1:7" ht="12.75">
      <c r="A804" s="96"/>
      <c r="B804" s="103"/>
      <c r="C804" s="15"/>
      <c r="D804" s="15"/>
      <c r="E804" s="15"/>
      <c r="F804" s="15"/>
      <c r="G804" s="15"/>
    </row>
    <row r="805" spans="1:7" ht="12.75">
      <c r="A805" s="96"/>
      <c r="B805" s="103"/>
      <c r="C805" s="15"/>
      <c r="D805" s="15"/>
      <c r="E805" s="15"/>
      <c r="F805" s="15"/>
      <c r="G805" s="15"/>
    </row>
    <row r="806" spans="1:7" ht="12.75">
      <c r="A806" s="96"/>
      <c r="B806" s="103"/>
      <c r="C806" s="15"/>
      <c r="D806" s="15"/>
      <c r="E806" s="15"/>
      <c r="F806" s="15"/>
      <c r="G806" s="15"/>
    </row>
    <row r="807" spans="1:7" ht="12.75">
      <c r="A807" s="96"/>
      <c r="B807" s="103"/>
      <c r="C807" s="15"/>
      <c r="D807" s="15"/>
      <c r="E807" s="15"/>
      <c r="F807" s="15"/>
      <c r="G807" s="15"/>
    </row>
    <row r="808" spans="1:7" ht="12.75">
      <c r="A808" s="96"/>
      <c r="B808" s="103"/>
      <c r="C808" s="15"/>
      <c r="D808" s="15"/>
      <c r="E808" s="15"/>
      <c r="F808" s="15"/>
      <c r="G808" s="15"/>
    </row>
    <row r="809" spans="1:7" ht="12.75">
      <c r="A809" s="96"/>
      <c r="B809" s="103"/>
      <c r="C809" s="15"/>
      <c r="D809" s="15"/>
      <c r="E809" s="15"/>
      <c r="F809" s="15"/>
      <c r="G809" s="15"/>
    </row>
    <row r="810" spans="1:7" ht="12.75">
      <c r="A810" s="96"/>
      <c r="B810" s="103"/>
      <c r="C810" s="15"/>
      <c r="D810" s="15"/>
      <c r="E810" s="15"/>
      <c r="F810" s="15"/>
      <c r="G810" s="15"/>
    </row>
    <row r="811" spans="1:7" ht="12.75">
      <c r="A811" s="96"/>
      <c r="B811" s="103"/>
      <c r="C811" s="15"/>
      <c r="D811" s="15"/>
      <c r="E811" s="15"/>
      <c r="F811" s="15"/>
      <c r="G811" s="15"/>
    </row>
    <row r="812" spans="1:7" ht="12.75">
      <c r="A812" s="96"/>
      <c r="B812" s="103"/>
      <c r="C812" s="15"/>
      <c r="D812" s="15"/>
      <c r="E812" s="15"/>
      <c r="F812" s="15"/>
      <c r="G812" s="15"/>
    </row>
    <row r="813" spans="1:7" ht="12.75">
      <c r="A813" s="96"/>
      <c r="B813" s="103"/>
      <c r="C813" s="15"/>
      <c r="D813" s="15"/>
      <c r="E813" s="15"/>
      <c r="F813" s="15"/>
      <c r="G813" s="15"/>
    </row>
    <row r="814" spans="1:7" ht="12.75">
      <c r="A814" s="96"/>
      <c r="B814" s="103"/>
      <c r="C814" s="15"/>
      <c r="D814" s="15"/>
      <c r="E814" s="15"/>
      <c r="F814" s="15"/>
      <c r="G814" s="15"/>
    </row>
    <row r="815" spans="1:7" ht="12.75">
      <c r="A815" s="96"/>
      <c r="B815" s="103"/>
      <c r="C815" s="15"/>
      <c r="D815" s="15"/>
      <c r="E815" s="15"/>
      <c r="F815" s="15"/>
      <c r="G815" s="15"/>
    </row>
    <row r="816" spans="1:7" ht="12.75">
      <c r="A816" s="96"/>
      <c r="B816" s="103"/>
      <c r="C816" s="15"/>
      <c r="D816" s="15"/>
      <c r="E816" s="15"/>
      <c r="F816" s="15"/>
      <c r="G816" s="15"/>
    </row>
    <row r="817" spans="1:7" ht="12.75">
      <c r="A817" s="96"/>
      <c r="B817" s="103"/>
      <c r="C817" s="15"/>
      <c r="D817" s="15"/>
      <c r="E817" s="15"/>
      <c r="F817" s="15"/>
      <c r="G817" s="15"/>
    </row>
    <row r="818" spans="1:7" ht="12.75">
      <c r="A818" s="96"/>
      <c r="B818" s="103"/>
      <c r="C818" s="15"/>
      <c r="D818" s="15"/>
      <c r="E818" s="15"/>
      <c r="F818" s="15"/>
      <c r="G818" s="15"/>
    </row>
    <row r="819" spans="1:7" ht="12.75">
      <c r="A819" s="96"/>
      <c r="B819" s="103"/>
      <c r="C819" s="15"/>
      <c r="D819" s="15"/>
      <c r="E819" s="15"/>
      <c r="F819" s="15"/>
      <c r="G819" s="15"/>
    </row>
    <row r="820" spans="1:7" ht="12.75">
      <c r="A820" s="96"/>
      <c r="B820" s="103"/>
      <c r="C820" s="15"/>
      <c r="D820" s="15"/>
      <c r="E820" s="15"/>
      <c r="F820" s="15"/>
      <c r="G820" s="15"/>
    </row>
    <row r="821" spans="1:7" ht="12.75">
      <c r="A821" s="96"/>
      <c r="B821" s="103"/>
      <c r="C821" s="15"/>
      <c r="D821" s="15"/>
      <c r="E821" s="15"/>
      <c r="F821" s="15"/>
      <c r="G821" s="15"/>
    </row>
    <row r="822" spans="1:7" ht="12.75">
      <c r="A822" s="96"/>
      <c r="B822" s="103"/>
      <c r="C822" s="15"/>
      <c r="D822" s="15"/>
      <c r="E822" s="15"/>
      <c r="F822" s="15"/>
      <c r="G822" s="15"/>
    </row>
    <row r="823" spans="1:7" ht="12.75">
      <c r="A823" s="96"/>
      <c r="B823" s="103"/>
      <c r="C823" s="15"/>
      <c r="D823" s="15"/>
      <c r="E823" s="15"/>
      <c r="F823" s="15"/>
      <c r="G823" s="15"/>
    </row>
    <row r="824" spans="1:7" ht="12.75">
      <c r="A824" s="96"/>
      <c r="B824" s="103"/>
      <c r="C824" s="15"/>
      <c r="D824" s="15"/>
      <c r="E824" s="15"/>
      <c r="F824" s="15"/>
      <c r="G824" s="15"/>
    </row>
    <row r="825" spans="1:7" ht="12.75">
      <c r="A825" s="96"/>
      <c r="B825" s="103"/>
      <c r="C825" s="15"/>
      <c r="D825" s="15"/>
      <c r="E825" s="15"/>
      <c r="F825" s="15"/>
      <c r="G825" s="15"/>
    </row>
    <row r="826" spans="1:7" ht="12.75">
      <c r="A826" s="96"/>
      <c r="B826" s="103"/>
      <c r="C826" s="15"/>
      <c r="D826" s="15"/>
      <c r="E826" s="15"/>
      <c r="F826" s="15"/>
      <c r="G826" s="15"/>
    </row>
    <row r="827" spans="1:7" ht="12.75">
      <c r="A827" s="96"/>
      <c r="B827" s="103"/>
      <c r="C827" s="15"/>
      <c r="D827" s="15"/>
      <c r="E827" s="15"/>
      <c r="F827" s="15"/>
      <c r="G827" s="15"/>
    </row>
    <row r="828" spans="1:7" ht="12.75">
      <c r="A828" s="96"/>
      <c r="B828" s="103"/>
      <c r="C828" s="15"/>
      <c r="D828" s="15"/>
      <c r="E828" s="15"/>
      <c r="F828" s="15"/>
      <c r="G828" s="15"/>
    </row>
    <row r="829" spans="1:7" ht="12.75">
      <c r="A829" s="96"/>
      <c r="B829" s="103"/>
      <c r="C829" s="15"/>
      <c r="D829" s="15"/>
      <c r="E829" s="15"/>
      <c r="F829" s="15"/>
      <c r="G829" s="15"/>
    </row>
    <row r="830" spans="1:7" ht="12.75">
      <c r="A830" s="96"/>
      <c r="B830" s="103"/>
      <c r="C830" s="15"/>
      <c r="D830" s="15"/>
      <c r="E830" s="15"/>
      <c r="F830" s="15"/>
      <c r="G830" s="15"/>
    </row>
    <row r="831" spans="1:7" ht="12.75">
      <c r="A831" s="96"/>
      <c r="B831" s="103"/>
      <c r="C831" s="15"/>
      <c r="D831" s="15"/>
      <c r="E831" s="15"/>
      <c r="F831" s="15"/>
      <c r="G831" s="15"/>
    </row>
    <row r="832" spans="1:7" ht="12.75">
      <c r="A832" s="96"/>
      <c r="B832" s="103"/>
      <c r="C832" s="15"/>
      <c r="D832" s="15"/>
      <c r="E832" s="15"/>
      <c r="F832" s="15"/>
      <c r="G832" s="15"/>
    </row>
    <row r="833" spans="1:7" ht="12.75">
      <c r="A833" s="96"/>
      <c r="B833" s="103"/>
      <c r="C833" s="15"/>
      <c r="D833" s="15"/>
      <c r="E833" s="15"/>
      <c r="F833" s="15"/>
      <c r="G833" s="15"/>
    </row>
    <row r="834" spans="1:7" ht="12.75">
      <c r="A834" s="96"/>
      <c r="B834" s="103"/>
      <c r="C834" s="15"/>
      <c r="D834" s="15"/>
      <c r="E834" s="15"/>
      <c r="F834" s="15"/>
      <c r="G834" s="15"/>
    </row>
    <row r="835" spans="1:7" ht="12.75">
      <c r="A835" s="96"/>
      <c r="B835" s="103"/>
      <c r="C835" s="15"/>
      <c r="D835" s="15"/>
      <c r="E835" s="15"/>
      <c r="F835" s="15"/>
      <c r="G835" s="15"/>
    </row>
    <row r="836" spans="1:7" ht="12.75">
      <c r="A836" s="96"/>
      <c r="B836" s="103"/>
      <c r="C836" s="15"/>
      <c r="D836" s="15"/>
      <c r="E836" s="15"/>
      <c r="F836" s="15"/>
      <c r="G836" s="15"/>
    </row>
    <row r="837" spans="1:7" ht="12.75">
      <c r="A837" s="96"/>
      <c r="B837" s="103"/>
      <c r="C837" s="15"/>
      <c r="D837" s="15"/>
      <c r="E837" s="15"/>
      <c r="F837" s="15"/>
      <c r="G837" s="15"/>
    </row>
    <row r="838" spans="1:7" ht="12.75">
      <c r="A838" s="96"/>
      <c r="B838" s="103"/>
      <c r="C838" s="15"/>
      <c r="D838" s="15"/>
      <c r="E838" s="15"/>
      <c r="F838" s="15"/>
      <c r="G838" s="15"/>
    </row>
    <row r="839" spans="1:7" ht="12.75">
      <c r="A839" s="96"/>
      <c r="B839" s="103"/>
      <c r="C839" s="15"/>
      <c r="D839" s="15"/>
      <c r="E839" s="15"/>
      <c r="F839" s="15"/>
      <c r="G839" s="15"/>
    </row>
    <row r="840" spans="1:7" ht="12.75">
      <c r="A840" s="96"/>
      <c r="B840" s="103"/>
      <c r="C840" s="15"/>
      <c r="D840" s="15"/>
      <c r="E840" s="15"/>
      <c r="F840" s="15"/>
      <c r="G840" s="15"/>
    </row>
    <row r="841" spans="1:7" ht="12.75">
      <c r="A841" s="96"/>
      <c r="B841" s="103"/>
      <c r="C841" s="15"/>
      <c r="D841" s="15"/>
      <c r="E841" s="15"/>
      <c r="F841" s="15"/>
      <c r="G841" s="15"/>
    </row>
    <row r="842" spans="1:7" ht="12.75">
      <c r="A842" s="96"/>
      <c r="B842" s="103"/>
      <c r="C842" s="15"/>
      <c r="D842" s="15"/>
      <c r="E842" s="15"/>
      <c r="F842" s="15"/>
      <c r="G842" s="15"/>
    </row>
    <row r="843" spans="1:7" ht="12.75">
      <c r="A843" s="96"/>
      <c r="B843" s="103"/>
      <c r="C843" s="15"/>
      <c r="D843" s="15"/>
      <c r="E843" s="15"/>
      <c r="F843" s="15"/>
      <c r="G843" s="15"/>
    </row>
    <row r="844" spans="1:7" ht="12.75">
      <c r="A844" s="96"/>
      <c r="B844" s="103"/>
      <c r="C844" s="15"/>
      <c r="D844" s="15"/>
      <c r="E844" s="15"/>
      <c r="F844" s="15"/>
      <c r="G844" s="15"/>
    </row>
    <row r="845" spans="1:7" ht="12.75">
      <c r="A845" s="96"/>
      <c r="B845" s="103"/>
      <c r="C845" s="15"/>
      <c r="D845" s="15"/>
      <c r="E845" s="15"/>
      <c r="F845" s="15"/>
      <c r="G845" s="15"/>
    </row>
    <row r="846" spans="1:7" ht="12.75">
      <c r="A846" s="96"/>
      <c r="B846" s="103"/>
      <c r="C846" s="15"/>
      <c r="D846" s="15"/>
      <c r="E846" s="15"/>
      <c r="F846" s="15"/>
      <c r="G846" s="15"/>
    </row>
    <row r="847" spans="1:7" ht="12.75">
      <c r="A847" s="96"/>
      <c r="B847" s="103"/>
      <c r="C847" s="15"/>
      <c r="D847" s="15"/>
      <c r="E847" s="15"/>
      <c r="F847" s="15"/>
      <c r="G847" s="15"/>
    </row>
    <row r="848" spans="1:7" ht="12.75">
      <c r="A848" s="96"/>
      <c r="B848" s="103"/>
      <c r="C848" s="15"/>
      <c r="D848" s="15"/>
      <c r="E848" s="15"/>
      <c r="F848" s="15"/>
      <c r="G848" s="15"/>
    </row>
    <row r="849" spans="1:7" ht="12.75">
      <c r="A849" s="96"/>
      <c r="B849" s="103"/>
      <c r="C849" s="15"/>
      <c r="D849" s="15"/>
      <c r="E849" s="15"/>
      <c r="F849" s="15"/>
      <c r="G849" s="15"/>
    </row>
    <row r="850" spans="1:7" ht="12.75">
      <c r="A850" s="96"/>
      <c r="B850" s="103"/>
      <c r="C850" s="15"/>
      <c r="D850" s="15"/>
      <c r="E850" s="15"/>
      <c r="F850" s="15"/>
      <c r="G850" s="15"/>
    </row>
    <row r="851" spans="1:7" ht="12.75">
      <c r="A851" s="96"/>
      <c r="B851" s="103"/>
      <c r="C851" s="15"/>
      <c r="D851" s="15"/>
      <c r="E851" s="15"/>
      <c r="F851" s="15"/>
      <c r="G851" s="15"/>
    </row>
    <row r="852" spans="1:7" ht="12.75">
      <c r="A852" s="96"/>
      <c r="B852" s="103"/>
      <c r="C852" s="15"/>
      <c r="D852" s="15"/>
      <c r="E852" s="15"/>
      <c r="F852" s="15"/>
      <c r="G852" s="15"/>
    </row>
    <row r="853" spans="1:7" ht="12.75">
      <c r="A853" s="96"/>
      <c r="B853" s="103"/>
      <c r="C853" s="15"/>
      <c r="D853" s="15"/>
      <c r="E853" s="15"/>
      <c r="F853" s="15"/>
      <c r="G853" s="15"/>
    </row>
    <row r="854" spans="1:7" ht="12.75">
      <c r="A854" s="96"/>
      <c r="B854" s="103"/>
      <c r="C854" s="15"/>
      <c r="D854" s="15"/>
      <c r="E854" s="15"/>
      <c r="F854" s="15"/>
      <c r="G854" s="15"/>
    </row>
    <row r="855" spans="1:7" ht="12.75">
      <c r="A855" s="96"/>
      <c r="B855" s="103"/>
      <c r="C855" s="15"/>
      <c r="D855" s="15"/>
      <c r="E855" s="15"/>
      <c r="F855" s="15"/>
      <c r="G855" s="15"/>
    </row>
    <row r="856" spans="1:7" ht="12.75">
      <c r="A856" s="96"/>
      <c r="B856" s="103"/>
      <c r="C856" s="15"/>
      <c r="D856" s="15"/>
      <c r="E856" s="15"/>
      <c r="F856" s="15"/>
      <c r="G856" s="15"/>
    </row>
    <row r="857" spans="1:7" ht="12.75">
      <c r="A857" s="96"/>
      <c r="B857" s="103"/>
      <c r="C857" s="15"/>
      <c r="D857" s="15"/>
      <c r="E857" s="15"/>
      <c r="F857" s="15"/>
      <c r="G857" s="15"/>
    </row>
    <row r="858" spans="1:7" ht="12.75">
      <c r="A858" s="96"/>
      <c r="B858" s="103"/>
      <c r="C858" s="15"/>
      <c r="D858" s="15"/>
      <c r="E858" s="15"/>
      <c r="F858" s="15"/>
      <c r="G858" s="15"/>
    </row>
    <row r="859" spans="1:7" ht="12.75">
      <c r="A859" s="96"/>
      <c r="B859" s="103"/>
      <c r="C859" s="15"/>
      <c r="D859" s="15"/>
      <c r="E859" s="15"/>
      <c r="F859" s="15"/>
      <c r="G859" s="15"/>
    </row>
    <row r="860" spans="1:7" ht="12.75">
      <c r="A860" s="96"/>
      <c r="B860" s="103"/>
      <c r="C860" s="15"/>
      <c r="D860" s="15"/>
      <c r="E860" s="15"/>
      <c r="F860" s="15"/>
      <c r="G860" s="15"/>
    </row>
    <row r="861" spans="1:7" ht="12.75">
      <c r="A861" s="96"/>
      <c r="B861" s="103"/>
      <c r="C861" s="15"/>
      <c r="D861" s="15"/>
      <c r="E861" s="15"/>
      <c r="F861" s="15"/>
      <c r="G861" s="15"/>
    </row>
    <row r="862" spans="1:7" ht="12.75">
      <c r="A862" s="96"/>
      <c r="B862" s="103"/>
      <c r="C862" s="15"/>
      <c r="D862" s="15"/>
      <c r="E862" s="15"/>
      <c r="F862" s="15"/>
      <c r="G862" s="15"/>
    </row>
    <row r="863" spans="1:7" ht="12.75">
      <c r="A863" s="96"/>
      <c r="B863" s="103"/>
      <c r="C863" s="15"/>
      <c r="D863" s="15"/>
      <c r="E863" s="15"/>
      <c r="F863" s="15"/>
      <c r="G863" s="15"/>
    </row>
    <row r="864" spans="1:7" ht="12.75">
      <c r="A864" s="96"/>
      <c r="B864" s="103"/>
      <c r="C864" s="15"/>
      <c r="D864" s="15"/>
      <c r="E864" s="15"/>
      <c r="F864" s="15"/>
      <c r="G864" s="15"/>
    </row>
    <row r="865" spans="1:7" ht="12.75">
      <c r="A865" s="96"/>
      <c r="B865" s="103"/>
      <c r="C865" s="15"/>
      <c r="D865" s="15"/>
      <c r="E865" s="15"/>
      <c r="F865" s="15"/>
      <c r="G865" s="15"/>
    </row>
    <row r="866" spans="1:7" ht="12.75">
      <c r="A866" s="96"/>
      <c r="B866" s="103"/>
      <c r="C866" s="15"/>
      <c r="D866" s="15"/>
      <c r="E866" s="15"/>
      <c r="F866" s="15"/>
      <c r="G866" s="15"/>
    </row>
    <row r="867" spans="1:7" ht="12.75">
      <c r="A867" s="96"/>
      <c r="B867" s="103"/>
      <c r="C867" s="15"/>
      <c r="D867" s="15"/>
      <c r="E867" s="15"/>
      <c r="F867" s="15"/>
      <c r="G867" s="15"/>
    </row>
    <row r="868" spans="1:7" ht="12.75">
      <c r="A868" s="96"/>
      <c r="B868" s="103"/>
      <c r="C868" s="15"/>
      <c r="D868" s="15"/>
      <c r="E868" s="15"/>
      <c r="F868" s="15"/>
      <c r="G868" s="15"/>
    </row>
    <row r="869" spans="1:7" ht="12.75">
      <c r="A869" s="96"/>
      <c r="B869" s="103"/>
      <c r="C869" s="15"/>
      <c r="D869" s="15"/>
      <c r="E869" s="15"/>
      <c r="F869" s="15"/>
      <c r="G869" s="15"/>
    </row>
    <row r="870" spans="1:7" ht="12.75">
      <c r="A870" s="96"/>
      <c r="B870" s="103"/>
      <c r="C870" s="15"/>
      <c r="D870" s="15"/>
      <c r="E870" s="15"/>
      <c r="F870" s="15"/>
      <c r="G870" s="15"/>
    </row>
    <row r="871" spans="1:7" ht="12.75">
      <c r="A871" s="96"/>
      <c r="B871" s="103"/>
      <c r="C871" s="15"/>
      <c r="D871" s="15"/>
      <c r="E871" s="15"/>
      <c r="F871" s="15"/>
      <c r="G871" s="15"/>
    </row>
    <row r="872" spans="1:7" ht="12.75">
      <c r="A872" s="96"/>
      <c r="B872" s="103"/>
      <c r="C872" s="15"/>
      <c r="D872" s="15"/>
      <c r="E872" s="15"/>
      <c r="F872" s="15"/>
      <c r="G872" s="15"/>
    </row>
    <row r="873" spans="1:7" ht="12.75">
      <c r="A873" s="96"/>
      <c r="B873" s="103"/>
      <c r="C873" s="15"/>
      <c r="D873" s="15"/>
      <c r="E873" s="15"/>
      <c r="F873" s="15"/>
      <c r="G873" s="15"/>
    </row>
    <row r="874" spans="1:7" ht="12.75">
      <c r="A874" s="96"/>
      <c r="B874" s="103"/>
      <c r="C874" s="15"/>
      <c r="D874" s="15"/>
      <c r="E874" s="15"/>
      <c r="F874" s="15"/>
      <c r="G874" s="15"/>
    </row>
    <row r="875" spans="1:7" ht="12.75">
      <c r="A875" s="96"/>
      <c r="B875" s="103"/>
      <c r="C875" s="15"/>
      <c r="D875" s="15"/>
      <c r="E875" s="15"/>
      <c r="F875" s="15"/>
      <c r="G875" s="15"/>
    </row>
    <row r="876" spans="1:7" ht="12.75">
      <c r="A876" s="96"/>
      <c r="B876" s="103"/>
      <c r="C876" s="15"/>
      <c r="D876" s="15"/>
      <c r="E876" s="15"/>
      <c r="F876" s="15"/>
      <c r="G876" s="15"/>
    </row>
    <row r="877" spans="1:7" ht="12.75">
      <c r="A877" s="96"/>
      <c r="B877" s="103"/>
      <c r="C877" s="15"/>
      <c r="D877" s="15"/>
      <c r="E877" s="15"/>
      <c r="F877" s="15"/>
      <c r="G877" s="15"/>
    </row>
    <row r="878" spans="1:7" ht="12.75">
      <c r="A878" s="96"/>
      <c r="B878" s="103"/>
      <c r="C878" s="15"/>
      <c r="D878" s="15"/>
      <c r="E878" s="15"/>
      <c r="F878" s="15"/>
      <c r="G878" s="15"/>
    </row>
    <row r="879" spans="1:7" ht="12.75">
      <c r="A879" s="96"/>
      <c r="B879" s="103"/>
      <c r="C879" s="15"/>
      <c r="D879" s="15"/>
      <c r="E879" s="15"/>
      <c r="F879" s="15"/>
      <c r="G879" s="15"/>
    </row>
    <row r="880" spans="1:7" ht="12.75">
      <c r="A880" s="96"/>
      <c r="B880" s="103"/>
      <c r="C880" s="15"/>
      <c r="D880" s="15"/>
      <c r="E880" s="15"/>
      <c r="F880" s="15"/>
      <c r="G880" s="15"/>
    </row>
    <row r="881" spans="1:7" ht="12.75">
      <c r="A881" s="96"/>
      <c r="B881" s="103"/>
      <c r="C881" s="15"/>
      <c r="D881" s="15"/>
      <c r="E881" s="15"/>
      <c r="F881" s="15"/>
      <c r="G881" s="15"/>
    </row>
    <row r="882" spans="1:7" ht="12.75">
      <c r="A882" s="96"/>
      <c r="B882" s="103"/>
      <c r="C882" s="15"/>
      <c r="D882" s="15"/>
      <c r="E882" s="15"/>
      <c r="F882" s="15"/>
      <c r="G882" s="15"/>
    </row>
    <row r="883" spans="1:7" ht="12.75">
      <c r="A883" s="96"/>
      <c r="B883" s="103"/>
      <c r="C883" s="15"/>
      <c r="D883" s="15"/>
      <c r="E883" s="15"/>
      <c r="F883" s="15"/>
      <c r="G883" s="15"/>
    </row>
    <row r="884" spans="1:7" ht="12.75">
      <c r="A884" s="96"/>
      <c r="B884" s="103"/>
      <c r="C884" s="15"/>
      <c r="D884" s="15"/>
      <c r="E884" s="15"/>
      <c r="F884" s="15"/>
      <c r="G884" s="15"/>
    </row>
    <row r="885" spans="1:7" ht="12.75">
      <c r="A885" s="96"/>
      <c r="B885" s="103"/>
      <c r="C885" s="15"/>
      <c r="D885" s="15"/>
      <c r="E885" s="15"/>
      <c r="F885" s="15"/>
      <c r="G885" s="15"/>
    </row>
    <row r="886" spans="1:7" ht="12.75">
      <c r="A886" s="96"/>
      <c r="B886" s="103"/>
      <c r="C886" s="15"/>
      <c r="D886" s="15"/>
      <c r="E886" s="15"/>
      <c r="F886" s="15"/>
      <c r="G886" s="15"/>
    </row>
    <row r="887" spans="1:7" ht="12.75">
      <c r="A887" s="96"/>
      <c r="B887" s="103"/>
      <c r="C887" s="15"/>
      <c r="D887" s="15"/>
      <c r="E887" s="15"/>
      <c r="F887" s="15"/>
      <c r="G887" s="15"/>
    </row>
    <row r="888" spans="1:7" ht="12.75">
      <c r="A888" s="96"/>
      <c r="B888" s="103"/>
      <c r="C888" s="15"/>
      <c r="D888" s="15"/>
      <c r="E888" s="15"/>
      <c r="F888" s="15"/>
      <c r="G888" s="15"/>
    </row>
    <row r="889" spans="1:7" ht="12.75">
      <c r="A889" s="96"/>
      <c r="B889" s="103"/>
      <c r="C889" s="15"/>
      <c r="D889" s="15"/>
      <c r="E889" s="15"/>
      <c r="F889" s="15"/>
      <c r="G889" s="15"/>
    </row>
    <row r="890" spans="1:7" ht="12.75">
      <c r="A890" s="96"/>
      <c r="B890" s="103"/>
      <c r="C890" s="15"/>
      <c r="D890" s="15"/>
      <c r="E890" s="15"/>
      <c r="F890" s="15"/>
      <c r="G890" s="15"/>
    </row>
    <row r="891" spans="1:7" ht="12.75">
      <c r="A891" s="96"/>
      <c r="B891" s="103"/>
      <c r="C891" s="15"/>
      <c r="D891" s="15"/>
      <c r="E891" s="15"/>
      <c r="F891" s="15"/>
      <c r="G891" s="15"/>
    </row>
    <row r="892" spans="1:7" ht="12.75">
      <c r="A892" s="96"/>
      <c r="B892" s="103"/>
      <c r="C892" s="15"/>
      <c r="D892" s="15"/>
      <c r="E892" s="15"/>
      <c r="F892" s="15"/>
      <c r="G892" s="15"/>
    </row>
    <row r="893" spans="1:7" ht="12.75">
      <c r="A893" s="96"/>
      <c r="B893" s="103"/>
      <c r="C893" s="15"/>
      <c r="D893" s="15"/>
      <c r="E893" s="15"/>
      <c r="F893" s="15"/>
      <c r="G893" s="15"/>
    </row>
    <row r="894" spans="1:7" ht="12.75">
      <c r="A894" s="96"/>
      <c r="B894" s="103"/>
      <c r="C894" s="15"/>
      <c r="D894" s="15"/>
      <c r="E894" s="15"/>
      <c r="F894" s="15"/>
      <c r="G894" s="15"/>
    </row>
    <row r="895" spans="1:7" ht="12.75">
      <c r="A895" s="96"/>
      <c r="B895" s="103"/>
      <c r="C895" s="15"/>
      <c r="D895" s="15"/>
      <c r="E895" s="15"/>
      <c r="F895" s="15"/>
      <c r="G895" s="15"/>
    </row>
    <row r="896" spans="1:7" ht="12.75">
      <c r="A896" s="96"/>
      <c r="B896" s="103"/>
      <c r="C896" s="15"/>
      <c r="D896" s="15"/>
      <c r="E896" s="15"/>
      <c r="F896" s="15"/>
      <c r="G896" s="15"/>
    </row>
    <row r="897" spans="1:7" ht="12.75">
      <c r="A897" s="96"/>
      <c r="B897" s="103"/>
      <c r="C897" s="15"/>
      <c r="D897" s="15"/>
      <c r="E897" s="15"/>
      <c r="F897" s="15"/>
      <c r="G897" s="15"/>
    </row>
    <row r="898" spans="1:7" ht="12.75">
      <c r="A898" s="96"/>
      <c r="B898" s="103"/>
      <c r="C898" s="15"/>
      <c r="D898" s="15"/>
      <c r="E898" s="15"/>
      <c r="F898" s="15"/>
      <c r="G898" s="15"/>
    </row>
    <row r="899" spans="1:7" ht="12.75">
      <c r="A899" s="96"/>
      <c r="B899" s="103"/>
      <c r="C899" s="15"/>
      <c r="D899" s="15"/>
      <c r="E899" s="15"/>
      <c r="F899" s="15"/>
      <c r="G899" s="15"/>
    </row>
    <row r="900" spans="1:7" ht="12.75">
      <c r="A900" s="96"/>
      <c r="B900" s="103"/>
      <c r="C900" s="15"/>
      <c r="D900" s="15"/>
      <c r="E900" s="15"/>
      <c r="F900" s="15"/>
      <c r="G900" s="15"/>
    </row>
    <row r="901" spans="1:7" ht="12.75">
      <c r="A901" s="96"/>
      <c r="B901" s="103"/>
      <c r="C901" s="15"/>
      <c r="D901" s="15"/>
      <c r="E901" s="15"/>
      <c r="F901" s="15"/>
      <c r="G901" s="15"/>
    </row>
    <row r="902" spans="1:7" ht="12.75">
      <c r="A902" s="96"/>
      <c r="B902" s="103"/>
      <c r="C902" s="15"/>
      <c r="D902" s="15"/>
      <c r="E902" s="15"/>
      <c r="F902" s="15"/>
      <c r="G902" s="15"/>
    </row>
    <row r="903" spans="1:7" ht="12.75">
      <c r="A903" s="96"/>
      <c r="B903" s="103"/>
      <c r="C903" s="15"/>
      <c r="D903" s="15"/>
      <c r="E903" s="15"/>
      <c r="F903" s="15"/>
      <c r="G903" s="15"/>
    </row>
    <row r="904" spans="1:7" ht="12.75">
      <c r="A904" s="96"/>
      <c r="B904" s="103"/>
      <c r="C904" s="15"/>
      <c r="D904" s="15"/>
      <c r="E904" s="15"/>
      <c r="F904" s="15"/>
      <c r="G904" s="15"/>
    </row>
    <row r="905" spans="1:7" ht="12.75">
      <c r="A905" s="96"/>
      <c r="B905" s="103"/>
      <c r="C905" s="15"/>
      <c r="D905" s="15"/>
      <c r="E905" s="15"/>
      <c r="F905" s="15"/>
      <c r="G905" s="15"/>
    </row>
    <row r="906" spans="1:7" ht="12.75">
      <c r="A906" s="96"/>
      <c r="B906" s="103"/>
      <c r="C906" s="15"/>
      <c r="D906" s="15"/>
      <c r="E906" s="15"/>
      <c r="F906" s="15"/>
      <c r="G906" s="15"/>
    </row>
    <row r="907" spans="1:7" ht="12.75">
      <c r="A907" s="96"/>
      <c r="B907" s="103"/>
      <c r="C907" s="15"/>
      <c r="D907" s="15"/>
      <c r="E907" s="15"/>
      <c r="F907" s="15"/>
      <c r="G907" s="15"/>
    </row>
    <row r="908" spans="1:7" ht="12.75">
      <c r="A908" s="96"/>
      <c r="B908" s="103"/>
      <c r="C908" s="15"/>
      <c r="D908" s="15"/>
      <c r="E908" s="15"/>
      <c r="F908" s="15"/>
      <c r="G908" s="15"/>
    </row>
    <row r="909" spans="1:7" ht="12.75">
      <c r="A909" s="96"/>
      <c r="B909" s="103"/>
      <c r="C909" s="15"/>
      <c r="D909" s="15"/>
      <c r="E909" s="15"/>
      <c r="F909" s="15"/>
      <c r="G909" s="15"/>
    </row>
    <row r="910" spans="1:7" ht="12.75">
      <c r="A910" s="96"/>
      <c r="B910" s="103"/>
      <c r="C910" s="15"/>
      <c r="D910" s="15"/>
      <c r="E910" s="15"/>
      <c r="F910" s="15"/>
      <c r="G910" s="15"/>
    </row>
    <row r="911" spans="1:7" ht="12.75">
      <c r="A911" s="96"/>
      <c r="B911" s="103"/>
      <c r="C911" s="15"/>
      <c r="D911" s="15"/>
      <c r="E911" s="15"/>
      <c r="F911" s="15"/>
      <c r="G911" s="15"/>
    </row>
    <row r="912" spans="1:7" ht="12.75">
      <c r="A912" s="96"/>
      <c r="B912" s="103"/>
      <c r="C912" s="15"/>
      <c r="D912" s="15"/>
      <c r="E912" s="15"/>
      <c r="F912" s="15"/>
      <c r="G912" s="15"/>
    </row>
    <row r="913" spans="1:7" ht="12.75">
      <c r="A913" s="96"/>
      <c r="B913" s="103"/>
      <c r="C913" s="15"/>
      <c r="D913" s="15"/>
      <c r="E913" s="15"/>
      <c r="F913" s="15"/>
      <c r="G913" s="15"/>
    </row>
    <row r="914" spans="1:7" ht="12.75">
      <c r="A914" s="96"/>
      <c r="B914" s="103"/>
      <c r="C914" s="15"/>
      <c r="D914" s="15"/>
      <c r="E914" s="15"/>
      <c r="F914" s="15"/>
      <c r="G914" s="15"/>
    </row>
    <row r="915" spans="1:7" ht="12.75">
      <c r="A915" s="96"/>
      <c r="B915" s="103"/>
      <c r="C915" s="15"/>
      <c r="D915" s="15"/>
      <c r="E915" s="15"/>
      <c r="F915" s="15"/>
      <c r="G915" s="15"/>
    </row>
    <row r="916" spans="1:7" ht="12.75">
      <c r="A916" s="96"/>
      <c r="B916" s="103"/>
      <c r="C916" s="15"/>
      <c r="D916" s="15"/>
      <c r="E916" s="15"/>
      <c r="F916" s="15"/>
      <c r="G916" s="15"/>
    </row>
    <row r="917" spans="1:7" ht="12.75">
      <c r="A917" s="96"/>
      <c r="B917" s="103"/>
      <c r="C917" s="15"/>
      <c r="D917" s="15"/>
      <c r="E917" s="15"/>
      <c r="F917" s="15"/>
      <c r="G917" s="15"/>
    </row>
    <row r="918" spans="1:7" ht="12.75">
      <c r="A918" s="96"/>
      <c r="B918" s="103"/>
      <c r="C918" s="15"/>
      <c r="D918" s="15"/>
      <c r="E918" s="15"/>
      <c r="F918" s="15"/>
      <c r="G918" s="15"/>
    </row>
    <row r="919" spans="1:7" ht="12.75">
      <c r="A919" s="96"/>
      <c r="B919" s="103"/>
      <c r="C919" s="15"/>
      <c r="D919" s="15"/>
      <c r="E919" s="15"/>
      <c r="F919" s="15"/>
      <c r="G919" s="15"/>
    </row>
    <row r="920" spans="1:7" ht="12.75">
      <c r="A920" s="96"/>
      <c r="B920" s="103"/>
      <c r="C920" s="15"/>
      <c r="D920" s="15"/>
      <c r="E920" s="15"/>
      <c r="F920" s="15"/>
      <c r="G920" s="15"/>
    </row>
    <row r="921" spans="1:7" ht="12.75">
      <c r="A921" s="96"/>
      <c r="B921" s="103"/>
      <c r="C921" s="15"/>
      <c r="D921" s="15"/>
      <c r="E921" s="15"/>
      <c r="F921" s="15"/>
      <c r="G921" s="15"/>
    </row>
    <row r="922" spans="1:7" ht="12.75">
      <c r="A922" s="96"/>
      <c r="B922" s="103"/>
      <c r="C922" s="15"/>
      <c r="D922" s="15"/>
      <c r="E922" s="15"/>
      <c r="F922" s="15"/>
      <c r="G922" s="15"/>
    </row>
    <row r="923" spans="1:7" ht="12.75">
      <c r="A923" s="96"/>
      <c r="B923" s="103"/>
      <c r="C923" s="15"/>
      <c r="D923" s="15"/>
      <c r="E923" s="15"/>
      <c r="F923" s="15"/>
      <c r="G923" s="15"/>
    </row>
    <row r="924" spans="1:7" ht="12.75">
      <c r="A924" s="96"/>
      <c r="B924" s="103"/>
      <c r="C924" s="15"/>
      <c r="D924" s="15"/>
      <c r="E924" s="15"/>
      <c r="F924" s="15"/>
      <c r="G924" s="15"/>
    </row>
    <row r="925" spans="1:7" ht="12.75">
      <c r="A925" s="96"/>
      <c r="B925" s="103"/>
      <c r="C925" s="15"/>
      <c r="D925" s="15"/>
      <c r="E925" s="15"/>
      <c r="F925" s="15"/>
      <c r="G925" s="15"/>
    </row>
    <row r="926" spans="1:7" ht="12.75">
      <c r="A926" s="96"/>
      <c r="B926" s="103"/>
      <c r="C926" s="15"/>
      <c r="D926" s="15"/>
      <c r="E926" s="15"/>
      <c r="F926" s="15"/>
      <c r="G926" s="15"/>
    </row>
    <row r="927" spans="1:7" ht="12.75">
      <c r="A927" s="96"/>
      <c r="B927" s="103"/>
      <c r="C927" s="15"/>
      <c r="D927" s="15"/>
      <c r="E927" s="15"/>
      <c r="F927" s="15"/>
      <c r="G927" s="15"/>
    </row>
    <row r="928" spans="1:7" ht="12.75">
      <c r="A928" s="96"/>
      <c r="B928" s="103"/>
      <c r="C928" s="15"/>
      <c r="D928" s="15"/>
      <c r="E928" s="15"/>
      <c r="F928" s="15"/>
      <c r="G928" s="15"/>
    </row>
    <row r="929" spans="1:7" ht="12.75">
      <c r="A929" s="96"/>
      <c r="B929" s="103"/>
      <c r="C929" s="15"/>
      <c r="D929" s="15"/>
      <c r="E929" s="15"/>
      <c r="F929" s="15"/>
      <c r="G929" s="15"/>
    </row>
    <row r="930" spans="1:7" ht="12.75">
      <c r="A930" s="96"/>
      <c r="B930" s="103"/>
      <c r="C930" s="15"/>
      <c r="D930" s="15"/>
      <c r="E930" s="15"/>
      <c r="F930" s="15"/>
      <c r="G930" s="15"/>
    </row>
    <row r="931" spans="1:7" ht="12.75">
      <c r="A931" s="96"/>
      <c r="B931" s="103"/>
      <c r="C931" s="15"/>
      <c r="D931" s="15"/>
      <c r="E931" s="15"/>
      <c r="F931" s="15"/>
      <c r="G931" s="15"/>
    </row>
    <row r="932" spans="1:7" ht="12.75">
      <c r="A932" s="96"/>
      <c r="B932" s="103"/>
      <c r="C932" s="15"/>
      <c r="D932" s="15"/>
      <c r="E932" s="15"/>
      <c r="F932" s="15"/>
      <c r="G932" s="15"/>
    </row>
    <row r="933" spans="1:7" ht="12.75">
      <c r="A933" s="96"/>
      <c r="B933" s="103"/>
      <c r="C933" s="15"/>
      <c r="D933" s="15"/>
      <c r="E933" s="15"/>
      <c r="F933" s="15"/>
      <c r="G933" s="15"/>
    </row>
    <row r="934" spans="1:7" ht="12.75">
      <c r="A934" s="96"/>
      <c r="B934" s="103"/>
      <c r="C934" s="15"/>
      <c r="D934" s="15"/>
      <c r="E934" s="15"/>
      <c r="F934" s="15"/>
      <c r="G934" s="15"/>
    </row>
    <row r="935" spans="1:7" ht="12.75">
      <c r="A935" s="96"/>
      <c r="B935" s="103"/>
      <c r="C935" s="15"/>
      <c r="D935" s="15"/>
      <c r="E935" s="15"/>
      <c r="F935" s="15"/>
      <c r="G935" s="15"/>
    </row>
    <row r="936" spans="1:7" ht="12.75">
      <c r="A936" s="96"/>
      <c r="B936" s="103"/>
      <c r="C936" s="15"/>
      <c r="D936" s="15"/>
      <c r="E936" s="15"/>
      <c r="F936" s="15"/>
      <c r="G936" s="15"/>
    </row>
    <row r="937" spans="1:7" ht="12.75">
      <c r="A937" s="96"/>
      <c r="B937" s="103"/>
      <c r="C937" s="15"/>
      <c r="D937" s="15"/>
      <c r="E937" s="15"/>
      <c r="F937" s="15"/>
      <c r="G937" s="15"/>
    </row>
    <row r="938" spans="1:7" ht="12.75">
      <c r="A938" s="96"/>
      <c r="B938" s="103"/>
      <c r="C938" s="15"/>
      <c r="D938" s="15"/>
      <c r="E938" s="15"/>
      <c r="F938" s="15"/>
      <c r="G938" s="15"/>
    </row>
    <row r="939" spans="1:7" ht="12.75">
      <c r="A939" s="96"/>
      <c r="B939" s="103"/>
      <c r="C939" s="15"/>
      <c r="D939" s="15"/>
      <c r="E939" s="15"/>
      <c r="F939" s="15"/>
      <c r="G939" s="15"/>
    </row>
    <row r="940" spans="1:7" ht="12.75">
      <c r="A940" s="96"/>
      <c r="B940" s="103"/>
      <c r="C940" s="15"/>
      <c r="D940" s="15"/>
      <c r="E940" s="15"/>
      <c r="F940" s="15"/>
      <c r="G940" s="15"/>
    </row>
    <row r="941" spans="1:7" ht="12.75">
      <c r="A941" s="96"/>
      <c r="B941" s="103"/>
      <c r="C941" s="15"/>
      <c r="D941" s="15"/>
      <c r="E941" s="15"/>
      <c r="F941" s="15"/>
      <c r="G941" s="15"/>
    </row>
    <row r="942" spans="1:7" ht="12.75">
      <c r="A942" s="96"/>
      <c r="B942" s="103"/>
      <c r="C942" s="15"/>
      <c r="D942" s="15"/>
      <c r="E942" s="15"/>
      <c r="F942" s="15"/>
      <c r="G942" s="15"/>
    </row>
    <row r="943" spans="1:7" ht="12.75">
      <c r="A943" s="96"/>
      <c r="B943" s="103"/>
      <c r="C943" s="15"/>
      <c r="D943" s="15"/>
      <c r="E943" s="15"/>
      <c r="F943" s="15"/>
      <c r="G943" s="15"/>
    </row>
    <row r="944" spans="1:7" ht="12.75">
      <c r="A944" s="96"/>
      <c r="B944" s="103"/>
      <c r="C944" s="15"/>
      <c r="D944" s="15"/>
      <c r="E944" s="15"/>
      <c r="F944" s="15"/>
      <c r="G944" s="15"/>
    </row>
    <row r="945" spans="1:7" ht="12.75">
      <c r="A945" s="96"/>
      <c r="B945" s="103"/>
      <c r="C945" s="15"/>
      <c r="D945" s="15"/>
      <c r="E945" s="15"/>
      <c r="F945" s="15"/>
      <c r="G945" s="15"/>
    </row>
    <row r="946" spans="1:7" ht="12.75">
      <c r="A946" s="96"/>
      <c r="B946" s="103"/>
      <c r="C946" s="15"/>
      <c r="D946" s="15"/>
      <c r="E946" s="15"/>
      <c r="F946" s="15"/>
      <c r="G946" s="15"/>
    </row>
    <row r="947" spans="1:7" ht="12.75">
      <c r="A947" s="96"/>
      <c r="B947" s="103"/>
      <c r="C947" s="15"/>
      <c r="D947" s="15"/>
      <c r="E947" s="15"/>
      <c r="F947" s="15"/>
      <c r="G947" s="15"/>
    </row>
    <row r="948" spans="1:7" ht="12.75">
      <c r="A948" s="96"/>
      <c r="B948" s="103"/>
      <c r="C948" s="15"/>
      <c r="D948" s="15"/>
      <c r="E948" s="15"/>
      <c r="F948" s="15"/>
      <c r="G948" s="15"/>
    </row>
    <row r="949" spans="1:7" ht="12.75">
      <c r="A949" s="96"/>
      <c r="B949" s="103"/>
      <c r="C949" s="15"/>
      <c r="D949" s="15"/>
      <c r="E949" s="15"/>
      <c r="F949" s="15"/>
      <c r="G949" s="15"/>
    </row>
    <row r="950" spans="1:7" ht="12.75">
      <c r="A950" s="96"/>
      <c r="B950" s="103"/>
      <c r="C950" s="15"/>
      <c r="D950" s="15"/>
      <c r="E950" s="15"/>
      <c r="F950" s="15"/>
      <c r="G950" s="15"/>
    </row>
    <row r="951" spans="1:7" ht="12.75">
      <c r="A951" s="96"/>
      <c r="B951" s="103"/>
      <c r="C951" s="15"/>
      <c r="D951" s="15"/>
      <c r="E951" s="15"/>
      <c r="F951" s="15"/>
      <c r="G951" s="15"/>
    </row>
    <row r="952" spans="1:7" ht="12.75">
      <c r="A952" s="96"/>
      <c r="B952" s="103"/>
      <c r="C952" s="15"/>
      <c r="D952" s="15"/>
      <c r="E952" s="15"/>
      <c r="F952" s="15"/>
      <c r="G952" s="15"/>
    </row>
    <row r="953" spans="1:7" ht="12.75">
      <c r="A953" s="96"/>
      <c r="B953" s="103"/>
      <c r="C953" s="15"/>
      <c r="D953" s="15"/>
      <c r="E953" s="15"/>
      <c r="F953" s="15"/>
      <c r="G953" s="15"/>
    </row>
    <row r="954" spans="1:7" ht="12.75">
      <c r="A954" s="96"/>
      <c r="B954" s="103"/>
      <c r="C954" s="15"/>
      <c r="D954" s="15"/>
      <c r="E954" s="15"/>
      <c r="F954" s="15"/>
      <c r="G954" s="15"/>
    </row>
    <row r="955" spans="1:7" ht="12.75">
      <c r="A955" s="96"/>
      <c r="B955" s="103"/>
      <c r="C955" s="15"/>
      <c r="D955" s="15"/>
      <c r="E955" s="15"/>
      <c r="F955" s="15"/>
      <c r="G955" s="15"/>
    </row>
    <row r="956" spans="1:7" ht="12.75">
      <c r="A956" s="96"/>
      <c r="B956" s="103"/>
      <c r="C956" s="15"/>
      <c r="D956" s="15"/>
      <c r="E956" s="15"/>
      <c r="F956" s="15"/>
      <c r="G956" s="15"/>
    </row>
    <row r="957" spans="1:7" ht="12.75">
      <c r="A957" s="96"/>
      <c r="B957" s="103"/>
      <c r="C957" s="15"/>
      <c r="D957" s="15"/>
      <c r="E957" s="15"/>
      <c r="F957" s="15"/>
      <c r="G957" s="15"/>
    </row>
    <row r="958" spans="1:7" ht="12.75">
      <c r="A958" s="96"/>
      <c r="B958" s="103"/>
      <c r="C958" s="15"/>
      <c r="D958" s="15"/>
      <c r="E958" s="15"/>
      <c r="F958" s="15"/>
      <c r="G958" s="15"/>
    </row>
    <row r="959" spans="1:7" ht="12.75">
      <c r="A959" s="96"/>
      <c r="B959" s="103"/>
      <c r="C959" s="15"/>
      <c r="D959" s="15"/>
      <c r="E959" s="15"/>
      <c r="F959" s="15"/>
      <c r="G959" s="15"/>
    </row>
    <row r="960" spans="1:7" ht="12.75">
      <c r="A960" s="96"/>
      <c r="B960" s="103"/>
      <c r="C960" s="15"/>
      <c r="D960" s="15"/>
      <c r="E960" s="15"/>
      <c r="F960" s="15"/>
      <c r="G960" s="15"/>
    </row>
    <row r="961" spans="1:7" ht="12.75">
      <c r="A961" s="96"/>
      <c r="B961" s="103"/>
      <c r="C961" s="15"/>
      <c r="D961" s="15"/>
      <c r="E961" s="15"/>
      <c r="F961" s="15"/>
      <c r="G961" s="15"/>
    </row>
    <row r="962" spans="1:7" ht="12.75">
      <c r="A962" s="96"/>
      <c r="B962" s="103"/>
      <c r="C962" s="15"/>
      <c r="D962" s="15"/>
      <c r="E962" s="15"/>
      <c r="F962" s="15"/>
      <c r="G962" s="15"/>
    </row>
    <row r="963" spans="1:7" ht="12.75">
      <c r="A963" s="96"/>
      <c r="B963" s="103"/>
      <c r="C963" s="15"/>
      <c r="D963" s="15"/>
      <c r="E963" s="15"/>
      <c r="F963" s="15"/>
      <c r="G963" s="15"/>
    </row>
    <row r="964" spans="1:7" ht="12.75">
      <c r="A964" s="96"/>
      <c r="B964" s="103"/>
      <c r="C964" s="15"/>
      <c r="D964" s="15"/>
      <c r="E964" s="15"/>
      <c r="F964" s="15"/>
      <c r="G964" s="15"/>
    </row>
    <row r="965" spans="1:7" ht="12.75">
      <c r="A965" s="96"/>
      <c r="B965" s="103"/>
      <c r="C965" s="15"/>
      <c r="D965" s="15"/>
      <c r="E965" s="15"/>
      <c r="F965" s="15"/>
      <c r="G965" s="15"/>
    </row>
    <row r="966" spans="1:7" ht="12.75">
      <c r="A966" s="96"/>
      <c r="B966" s="103"/>
      <c r="C966" s="15"/>
      <c r="D966" s="15"/>
      <c r="E966" s="15"/>
      <c r="F966" s="15"/>
      <c r="G966" s="15"/>
    </row>
    <row r="967" spans="1:7" ht="12.75">
      <c r="A967" s="96"/>
      <c r="B967" s="103"/>
      <c r="C967" s="15"/>
      <c r="D967" s="15"/>
      <c r="E967" s="15"/>
      <c r="F967" s="15"/>
      <c r="G967" s="15"/>
    </row>
    <row r="968" spans="1:7" ht="12.75">
      <c r="A968" s="96"/>
      <c r="B968" s="103"/>
      <c r="C968" s="15"/>
      <c r="D968" s="15"/>
      <c r="E968" s="15"/>
      <c r="F968" s="15"/>
      <c r="G968" s="15"/>
    </row>
    <row r="969" spans="1:7" ht="12.75">
      <c r="A969" s="96"/>
      <c r="B969" s="103"/>
      <c r="C969" s="15"/>
      <c r="D969" s="15"/>
      <c r="E969" s="15"/>
      <c r="F969" s="15"/>
      <c r="G969" s="15"/>
    </row>
    <row r="970" spans="1:7" ht="12.75">
      <c r="A970" s="96"/>
      <c r="B970" s="103"/>
      <c r="C970" s="15"/>
      <c r="D970" s="15"/>
      <c r="E970" s="15"/>
      <c r="F970" s="15"/>
      <c r="G970" s="15"/>
    </row>
    <row r="971" spans="1:7" ht="12.75">
      <c r="A971" s="96"/>
      <c r="B971" s="103"/>
      <c r="C971" s="15"/>
      <c r="D971" s="15"/>
      <c r="E971" s="15"/>
      <c r="F971" s="15"/>
      <c r="G971" s="15"/>
    </row>
    <row r="972" spans="1:7" ht="12.75">
      <c r="A972" s="96"/>
      <c r="B972" s="103"/>
      <c r="C972" s="15"/>
      <c r="D972" s="15"/>
      <c r="E972" s="15"/>
      <c r="F972" s="15"/>
      <c r="G972" s="15"/>
    </row>
    <row r="973" spans="1:7" ht="12.75">
      <c r="A973" s="96"/>
      <c r="B973" s="103"/>
      <c r="C973" s="15"/>
      <c r="D973" s="15"/>
      <c r="E973" s="15"/>
      <c r="F973" s="15"/>
      <c r="G973" s="15"/>
    </row>
    <row r="974" spans="1:7" ht="12.75">
      <c r="A974" s="96"/>
      <c r="B974" s="103"/>
      <c r="C974" s="15"/>
      <c r="D974" s="15"/>
      <c r="E974" s="15"/>
      <c r="F974" s="15"/>
      <c r="G974" s="15"/>
    </row>
    <row r="975" spans="1:7" ht="12.75">
      <c r="A975" s="96"/>
      <c r="B975" s="103"/>
      <c r="C975" s="15"/>
      <c r="D975" s="15"/>
      <c r="E975" s="15"/>
      <c r="F975" s="15"/>
      <c r="G975" s="15"/>
    </row>
    <row r="976" spans="1:7" ht="12.75">
      <c r="A976" s="96"/>
      <c r="B976" s="103"/>
      <c r="C976" s="15"/>
      <c r="D976" s="15"/>
      <c r="E976" s="15"/>
      <c r="F976" s="15"/>
      <c r="G976" s="15"/>
    </row>
    <row r="977" spans="1:7" ht="12.75">
      <c r="A977" s="96"/>
      <c r="B977" s="103"/>
      <c r="C977" s="15"/>
      <c r="D977" s="15"/>
      <c r="E977" s="15"/>
      <c r="F977" s="15"/>
      <c r="G977" s="15"/>
    </row>
    <row r="978" spans="1:7" ht="12.75">
      <c r="A978" s="96"/>
      <c r="B978" s="103"/>
      <c r="C978" s="15"/>
      <c r="D978" s="15"/>
      <c r="E978" s="15"/>
      <c r="F978" s="15"/>
      <c r="G978" s="15"/>
    </row>
    <row r="979" spans="1:7" ht="12.75">
      <c r="A979" s="96"/>
      <c r="B979" s="103"/>
      <c r="C979" s="15"/>
      <c r="D979" s="15"/>
      <c r="E979" s="15"/>
      <c r="F979" s="15"/>
      <c r="G979" s="15"/>
    </row>
    <row r="980" spans="1:7" ht="12.75">
      <c r="A980" s="96"/>
      <c r="B980" s="103"/>
      <c r="C980" s="15"/>
      <c r="D980" s="15"/>
      <c r="E980" s="15"/>
      <c r="F980" s="15"/>
      <c r="G980" s="15"/>
    </row>
    <row r="981" spans="1:7" ht="12.75">
      <c r="A981" s="96"/>
      <c r="B981" s="103"/>
      <c r="C981" s="15"/>
      <c r="D981" s="15"/>
      <c r="E981" s="15"/>
      <c r="F981" s="15"/>
      <c r="G981" s="15"/>
    </row>
    <row r="982" spans="1:7" ht="12.75">
      <c r="A982" s="96"/>
      <c r="B982" s="103"/>
      <c r="C982" s="15"/>
      <c r="D982" s="15"/>
      <c r="E982" s="15"/>
      <c r="F982" s="15"/>
      <c r="G982" s="15"/>
    </row>
    <row r="983" spans="1:7" ht="12.75">
      <c r="A983" s="96"/>
      <c r="B983" s="103"/>
      <c r="C983" s="15"/>
      <c r="D983" s="15"/>
      <c r="E983" s="15"/>
      <c r="F983" s="15"/>
      <c r="G983" s="15"/>
    </row>
    <row r="984" spans="1:7" ht="12.75">
      <c r="A984" s="96"/>
      <c r="B984" s="103"/>
      <c r="C984" s="15"/>
      <c r="D984" s="15"/>
      <c r="E984" s="15"/>
      <c r="F984" s="15"/>
      <c r="G984" s="15"/>
    </row>
    <row r="985" spans="1:7" ht="12.75">
      <c r="A985" s="96"/>
      <c r="B985" s="103"/>
      <c r="C985" s="15"/>
      <c r="D985" s="15"/>
      <c r="E985" s="15"/>
      <c r="F985" s="15"/>
      <c r="G985" s="15"/>
    </row>
    <row r="986" spans="1:7" ht="12.75">
      <c r="A986" s="96"/>
      <c r="B986" s="103"/>
      <c r="C986" s="15"/>
      <c r="D986" s="15"/>
      <c r="E986" s="15"/>
      <c r="F986" s="15"/>
      <c r="G986" s="15"/>
    </row>
    <row r="987" spans="1:7" ht="12.75">
      <c r="A987" s="96"/>
      <c r="B987" s="103"/>
      <c r="C987" s="15"/>
      <c r="D987" s="15"/>
      <c r="E987" s="15"/>
      <c r="F987" s="15"/>
      <c r="G987" s="15"/>
    </row>
    <row r="988" spans="1:7" ht="12.75">
      <c r="A988" s="96"/>
      <c r="B988" s="103"/>
      <c r="C988" s="15"/>
      <c r="D988" s="15"/>
      <c r="E988" s="15"/>
      <c r="F988" s="15"/>
      <c r="G988" s="15"/>
    </row>
    <row r="989" spans="1:7" ht="12.75">
      <c r="A989" s="96"/>
      <c r="B989" s="103"/>
      <c r="C989" s="15"/>
      <c r="D989" s="15"/>
      <c r="E989" s="15"/>
      <c r="F989" s="15"/>
      <c r="G989" s="15"/>
    </row>
    <row r="990" spans="1:7" ht="12.75">
      <c r="A990" s="96"/>
      <c r="B990" s="103"/>
      <c r="C990" s="15"/>
      <c r="D990" s="15"/>
      <c r="E990" s="15"/>
      <c r="F990" s="15"/>
      <c r="G990" s="15"/>
    </row>
    <row r="991" spans="1:7" ht="12.75">
      <c r="A991" s="96"/>
      <c r="B991" s="103"/>
      <c r="C991" s="15"/>
      <c r="D991" s="15"/>
      <c r="E991" s="15"/>
      <c r="F991" s="15"/>
      <c r="G991" s="15"/>
    </row>
    <row r="992" spans="1:7" ht="12.75">
      <c r="A992" s="96"/>
      <c r="B992" s="103"/>
      <c r="C992" s="15"/>
      <c r="D992" s="15"/>
      <c r="E992" s="15"/>
      <c r="F992" s="15"/>
      <c r="G992" s="15"/>
    </row>
    <row r="993" spans="1:7" ht="12.75">
      <c r="A993" s="96"/>
      <c r="B993" s="103"/>
      <c r="C993" s="15"/>
      <c r="D993" s="15"/>
      <c r="E993" s="15"/>
      <c r="F993" s="15"/>
      <c r="G993" s="15"/>
    </row>
    <row r="994" spans="1:7" ht="12.75">
      <c r="A994" s="96"/>
      <c r="B994" s="103"/>
      <c r="C994" s="15"/>
      <c r="D994" s="15"/>
      <c r="E994" s="15"/>
      <c r="F994" s="15"/>
      <c r="G994" s="15"/>
    </row>
    <row r="995" spans="1:7" ht="12.75">
      <c r="A995" s="96"/>
      <c r="B995" s="103"/>
      <c r="C995" s="15"/>
      <c r="D995" s="15"/>
      <c r="E995" s="15"/>
      <c r="F995" s="15"/>
      <c r="G995" s="15"/>
    </row>
    <row r="996" spans="1:7" ht="12.75">
      <c r="A996" s="96"/>
      <c r="B996" s="103"/>
      <c r="C996" s="15"/>
      <c r="D996" s="15"/>
      <c r="E996" s="15"/>
      <c r="F996" s="15"/>
      <c r="G996" s="15"/>
    </row>
    <row r="997" spans="1:7" ht="12.75">
      <c r="A997" s="96"/>
      <c r="B997" s="103"/>
      <c r="C997" s="15"/>
      <c r="D997" s="15"/>
      <c r="E997" s="15"/>
      <c r="F997" s="15"/>
      <c r="G997" s="15"/>
    </row>
    <row r="998" spans="1:7" ht="12.75">
      <c r="A998" s="96"/>
      <c r="B998" s="103"/>
      <c r="C998" s="15"/>
      <c r="D998" s="15"/>
      <c r="E998" s="15"/>
      <c r="F998" s="15"/>
      <c r="G998" s="15"/>
    </row>
    <row r="999" spans="1:7" ht="12.75">
      <c r="A999" s="96"/>
      <c r="B999" s="103"/>
      <c r="C999" s="15"/>
      <c r="D999" s="15"/>
      <c r="E999" s="15"/>
      <c r="F999" s="15"/>
      <c r="G999" s="15"/>
    </row>
    <row r="1000" spans="1:7" ht="12.75">
      <c r="A1000" s="96"/>
      <c r="B1000" s="103"/>
      <c r="C1000" s="15"/>
      <c r="D1000" s="15"/>
      <c r="E1000" s="15"/>
      <c r="F1000" s="15"/>
      <c r="G1000" s="15"/>
    </row>
    <row r="1001" spans="1:7" ht="12.75">
      <c r="A1001" s="96"/>
      <c r="B1001" s="103"/>
      <c r="C1001" s="15"/>
      <c r="D1001" s="15"/>
      <c r="E1001" s="15"/>
      <c r="F1001" s="15"/>
      <c r="G1001" s="15"/>
    </row>
    <row r="1002" spans="1:7" ht="12.75">
      <c r="A1002" s="96"/>
      <c r="B1002" s="103"/>
      <c r="C1002" s="15"/>
      <c r="D1002" s="15"/>
      <c r="E1002" s="15"/>
      <c r="F1002" s="15"/>
      <c r="G1002" s="15"/>
    </row>
    <row r="1003" spans="1:7" ht="12.75">
      <c r="A1003" s="96"/>
      <c r="B1003" s="103"/>
      <c r="C1003" s="15"/>
      <c r="D1003" s="15"/>
      <c r="E1003" s="15"/>
      <c r="F1003" s="15"/>
      <c r="G1003" s="15"/>
    </row>
    <row r="1004" spans="1:7" ht="12.75">
      <c r="A1004" s="96"/>
      <c r="B1004" s="103"/>
      <c r="C1004" s="15"/>
      <c r="D1004" s="15"/>
      <c r="E1004" s="15"/>
      <c r="F1004" s="15"/>
      <c r="G1004" s="15"/>
    </row>
    <row r="1005" spans="1:7" ht="12.75">
      <c r="A1005" s="96"/>
      <c r="B1005" s="103"/>
      <c r="C1005" s="15"/>
      <c r="D1005" s="15"/>
      <c r="E1005" s="15"/>
      <c r="F1005" s="15"/>
      <c r="G1005" s="15"/>
    </row>
    <row r="1006" spans="1:7" ht="12.75">
      <c r="A1006" s="96"/>
      <c r="B1006" s="103"/>
      <c r="C1006" s="15"/>
      <c r="D1006" s="15"/>
      <c r="E1006" s="15"/>
      <c r="F1006" s="15"/>
      <c r="G1006" s="15"/>
    </row>
    <row r="1007" spans="1:7" ht="12.75">
      <c r="A1007" s="96"/>
      <c r="B1007" s="103"/>
      <c r="C1007" s="15"/>
      <c r="D1007" s="15"/>
      <c r="E1007" s="15"/>
      <c r="F1007" s="15"/>
      <c r="G1007" s="15"/>
    </row>
    <row r="1008" spans="1:7" ht="12.75">
      <c r="A1008" s="96"/>
      <c r="B1008" s="103"/>
      <c r="C1008" s="15"/>
      <c r="D1008" s="15"/>
      <c r="E1008" s="15"/>
      <c r="F1008" s="15"/>
      <c r="G1008" s="15"/>
    </row>
    <row r="1009" spans="1:7" ht="12.75">
      <c r="A1009" s="96"/>
      <c r="B1009" s="103"/>
      <c r="C1009" s="15"/>
      <c r="D1009" s="15"/>
      <c r="E1009" s="15"/>
      <c r="F1009" s="15"/>
      <c r="G1009" s="15"/>
    </row>
    <row r="1010" spans="1:7" ht="12.75">
      <c r="A1010" s="96"/>
      <c r="B1010" s="103"/>
      <c r="C1010" s="15"/>
      <c r="D1010" s="15"/>
      <c r="E1010" s="15"/>
      <c r="F1010" s="15"/>
      <c r="G1010" s="15"/>
    </row>
    <row r="1011" spans="1:7" ht="12.75">
      <c r="A1011" s="96"/>
      <c r="B1011" s="103"/>
      <c r="C1011" s="15"/>
      <c r="D1011" s="15"/>
      <c r="E1011" s="15"/>
      <c r="F1011" s="15"/>
      <c r="G1011" s="15"/>
    </row>
    <row r="1012" spans="1:7" ht="12.75">
      <c r="A1012" s="96"/>
      <c r="B1012" s="103"/>
      <c r="C1012" s="15"/>
      <c r="D1012" s="15"/>
      <c r="E1012" s="15"/>
      <c r="F1012" s="15"/>
      <c r="G1012" s="15"/>
    </row>
    <row r="1013" spans="1:7" ht="12.75">
      <c r="A1013" s="96"/>
      <c r="B1013" s="103"/>
      <c r="C1013" s="15"/>
      <c r="D1013" s="15"/>
      <c r="E1013" s="15"/>
      <c r="F1013" s="15"/>
      <c r="G1013" s="15"/>
    </row>
    <row r="1014" spans="1:7" ht="12.75">
      <c r="A1014" s="96"/>
      <c r="B1014" s="103"/>
      <c r="C1014" s="15"/>
      <c r="D1014" s="15"/>
      <c r="E1014" s="15"/>
      <c r="F1014" s="15"/>
      <c r="G1014" s="15"/>
    </row>
    <row r="1015" spans="1:7" ht="12.75">
      <c r="A1015" s="96"/>
      <c r="B1015" s="103"/>
      <c r="C1015" s="15"/>
      <c r="D1015" s="15"/>
      <c r="E1015" s="15"/>
      <c r="F1015" s="15"/>
      <c r="G1015" s="15"/>
    </row>
    <row r="1016" spans="1:7" ht="12.75">
      <c r="A1016" s="96"/>
      <c r="B1016" s="103"/>
      <c r="C1016" s="15"/>
      <c r="D1016" s="15"/>
      <c r="E1016" s="15"/>
      <c r="F1016" s="15"/>
      <c r="G1016" s="15"/>
    </row>
    <row r="1017" spans="1:7" ht="12.75">
      <c r="A1017" s="96"/>
      <c r="B1017" s="103"/>
      <c r="C1017" s="15"/>
      <c r="D1017" s="15"/>
      <c r="E1017" s="15"/>
      <c r="F1017" s="15"/>
      <c r="G1017" s="15"/>
    </row>
    <row r="1018" spans="1:7" ht="12.75">
      <c r="A1018" s="96"/>
      <c r="B1018" s="103"/>
      <c r="C1018" s="15"/>
      <c r="D1018" s="15"/>
      <c r="E1018" s="15"/>
      <c r="F1018" s="15"/>
      <c r="G1018" s="15"/>
    </row>
    <row r="1019" spans="1:7" ht="12.75">
      <c r="A1019" s="96"/>
      <c r="B1019" s="103"/>
      <c r="C1019" s="15"/>
      <c r="D1019" s="15"/>
      <c r="E1019" s="15"/>
      <c r="F1019" s="15"/>
      <c r="G1019" s="15"/>
    </row>
    <row r="1020" spans="1:7" ht="12.75">
      <c r="A1020" s="96"/>
      <c r="B1020" s="103"/>
      <c r="C1020" s="15"/>
      <c r="D1020" s="15"/>
      <c r="E1020" s="15"/>
      <c r="F1020" s="15"/>
      <c r="G1020" s="15"/>
    </row>
    <row r="1021" spans="1:7" ht="12.75">
      <c r="A1021" s="96"/>
      <c r="B1021" s="103"/>
      <c r="C1021" s="15"/>
      <c r="D1021" s="15"/>
      <c r="E1021" s="15"/>
      <c r="F1021" s="15"/>
      <c r="G1021" s="15"/>
    </row>
    <row r="1022" spans="1:7" ht="12.75">
      <c r="A1022" s="96"/>
      <c r="B1022" s="103"/>
      <c r="C1022" s="15"/>
      <c r="D1022" s="15"/>
      <c r="E1022" s="15"/>
      <c r="F1022" s="15"/>
      <c r="G1022" s="15"/>
    </row>
    <row r="1023" spans="1:7" ht="12.75">
      <c r="A1023" s="96"/>
      <c r="B1023" s="103"/>
      <c r="C1023" s="15"/>
      <c r="D1023" s="15"/>
      <c r="E1023" s="15"/>
      <c r="F1023" s="15"/>
      <c r="G1023" s="15"/>
    </row>
    <row r="1024" spans="1:7" ht="12.75">
      <c r="A1024" s="96"/>
      <c r="B1024" s="103"/>
      <c r="C1024" s="15"/>
      <c r="D1024" s="15"/>
      <c r="E1024" s="15"/>
      <c r="F1024" s="15"/>
      <c r="G1024" s="15"/>
    </row>
    <row r="1025" spans="1:7" ht="12.75">
      <c r="A1025" s="96"/>
      <c r="B1025" s="103"/>
      <c r="C1025" s="15"/>
      <c r="D1025" s="15"/>
      <c r="E1025" s="15"/>
      <c r="F1025" s="15"/>
      <c r="G1025" s="15"/>
    </row>
    <row r="1026" spans="1:7" ht="12.75">
      <c r="A1026" s="96"/>
      <c r="B1026" s="103"/>
      <c r="C1026" s="15"/>
      <c r="D1026" s="15"/>
      <c r="E1026" s="15"/>
      <c r="F1026" s="15"/>
      <c r="G1026" s="15"/>
    </row>
    <row r="1027" spans="1:7" ht="12.75">
      <c r="A1027" s="96"/>
      <c r="B1027" s="103"/>
      <c r="C1027" s="15"/>
      <c r="D1027" s="15"/>
      <c r="E1027" s="15"/>
      <c r="F1027" s="15"/>
      <c r="G1027" s="15"/>
    </row>
    <row r="1028" spans="1:7" ht="12.75">
      <c r="A1028" s="96"/>
      <c r="B1028" s="103"/>
      <c r="C1028" s="15"/>
      <c r="D1028" s="15"/>
      <c r="E1028" s="15"/>
      <c r="F1028" s="15"/>
      <c r="G1028" s="15"/>
    </row>
    <row r="1029" spans="1:7" ht="12.75">
      <c r="A1029" s="96"/>
      <c r="B1029" s="103"/>
      <c r="C1029" s="15"/>
      <c r="D1029" s="15"/>
      <c r="E1029" s="15"/>
      <c r="F1029" s="15"/>
      <c r="G1029" s="15"/>
    </row>
    <row r="1030" spans="1:7" ht="12.75">
      <c r="A1030" s="96"/>
      <c r="B1030" s="103"/>
      <c r="C1030" s="15"/>
      <c r="D1030" s="15"/>
      <c r="E1030" s="15"/>
      <c r="F1030" s="15"/>
      <c r="G1030" s="15"/>
    </row>
    <row r="1031" spans="1:7" ht="12.75">
      <c r="A1031" s="96"/>
      <c r="B1031" s="103"/>
      <c r="C1031" s="15"/>
      <c r="D1031" s="15"/>
      <c r="E1031" s="15"/>
      <c r="F1031" s="15"/>
      <c r="G1031" s="15"/>
    </row>
    <row r="1032" spans="1:7" ht="12.75">
      <c r="A1032" s="96"/>
      <c r="B1032" s="103"/>
      <c r="C1032" s="15"/>
      <c r="D1032" s="15"/>
      <c r="E1032" s="15"/>
      <c r="F1032" s="15"/>
      <c r="G1032" s="15"/>
    </row>
    <row r="1033" spans="1:7" ht="12.75">
      <c r="A1033" s="96"/>
      <c r="B1033" s="103"/>
      <c r="C1033" s="15"/>
      <c r="D1033" s="15"/>
      <c r="E1033" s="15"/>
      <c r="F1033" s="15"/>
      <c r="G1033" s="15"/>
    </row>
    <row r="1034" spans="1:7" ht="12.75">
      <c r="A1034" s="96"/>
      <c r="B1034" s="103"/>
      <c r="C1034" s="15"/>
      <c r="D1034" s="15"/>
      <c r="E1034" s="15"/>
      <c r="F1034" s="15"/>
      <c r="G1034" s="15"/>
    </row>
    <row r="1035" spans="1:7" ht="12.75">
      <c r="A1035" s="96"/>
      <c r="B1035" s="103"/>
      <c r="C1035" s="15"/>
      <c r="D1035" s="15"/>
      <c r="E1035" s="15"/>
      <c r="F1035" s="15"/>
      <c r="G1035" s="15"/>
    </row>
    <row r="1036" spans="1:7" ht="12.75">
      <c r="A1036" s="96"/>
      <c r="B1036" s="103"/>
      <c r="C1036" s="15"/>
      <c r="D1036" s="15"/>
      <c r="E1036" s="15"/>
      <c r="F1036" s="15"/>
      <c r="G1036" s="15"/>
    </row>
    <row r="1037" spans="1:7" ht="12.75">
      <c r="A1037" s="96"/>
      <c r="B1037" s="103"/>
      <c r="C1037" s="15"/>
      <c r="D1037" s="15"/>
      <c r="E1037" s="15"/>
      <c r="F1037" s="15"/>
      <c r="G1037" s="15"/>
    </row>
    <row r="1038" spans="1:7" ht="12.75">
      <c r="A1038" s="96"/>
      <c r="B1038" s="103"/>
      <c r="C1038" s="15"/>
      <c r="D1038" s="15"/>
      <c r="E1038" s="15"/>
      <c r="F1038" s="15"/>
      <c r="G1038" s="15"/>
    </row>
    <row r="1039" spans="1:7" ht="12.75">
      <c r="A1039" s="96"/>
      <c r="B1039" s="103"/>
      <c r="C1039" s="15"/>
      <c r="D1039" s="15"/>
      <c r="E1039" s="15"/>
      <c r="F1039" s="15"/>
      <c r="G1039" s="15"/>
    </row>
    <row r="1040" spans="1:7" ht="12.75">
      <c r="A1040" s="96"/>
      <c r="B1040" s="103"/>
      <c r="C1040" s="15"/>
      <c r="D1040" s="15"/>
      <c r="E1040" s="15"/>
      <c r="F1040" s="15"/>
      <c r="G1040" s="15"/>
    </row>
    <row r="1041" spans="1:7" ht="12.75">
      <c r="A1041" s="96"/>
      <c r="B1041" s="103"/>
      <c r="C1041" s="15"/>
      <c r="D1041" s="15"/>
      <c r="E1041" s="15"/>
      <c r="F1041" s="15"/>
      <c r="G1041" s="15"/>
    </row>
    <row r="1042" spans="1:7" ht="12.75">
      <c r="A1042" s="96"/>
      <c r="B1042" s="103"/>
      <c r="C1042" s="15"/>
      <c r="D1042" s="15"/>
      <c r="E1042" s="15"/>
      <c r="F1042" s="15"/>
      <c r="G1042" s="15"/>
    </row>
    <row r="1043" spans="1:7" ht="12.75">
      <c r="A1043" s="96"/>
      <c r="B1043" s="103"/>
      <c r="C1043" s="15"/>
      <c r="D1043" s="15"/>
      <c r="E1043" s="15"/>
      <c r="F1043" s="15"/>
      <c r="G1043" s="15"/>
    </row>
    <row r="1044" spans="1:7" ht="12.75">
      <c r="A1044" s="96"/>
      <c r="B1044" s="103"/>
      <c r="C1044" s="15"/>
      <c r="D1044" s="15"/>
      <c r="E1044" s="15"/>
      <c r="F1044" s="15"/>
      <c r="G1044" s="15"/>
    </row>
    <row r="1045" spans="1:7" ht="12.75">
      <c r="A1045" s="96"/>
      <c r="B1045" s="103"/>
      <c r="C1045" s="15"/>
      <c r="D1045" s="15"/>
      <c r="E1045" s="15"/>
      <c r="F1045" s="15"/>
      <c r="G1045" s="15"/>
    </row>
    <row r="1046" spans="1:7" ht="12.75">
      <c r="A1046" s="96"/>
      <c r="B1046" s="103"/>
      <c r="C1046" s="15"/>
      <c r="D1046" s="15"/>
      <c r="E1046" s="15"/>
      <c r="F1046" s="15"/>
      <c r="G1046" s="15"/>
    </row>
    <row r="1047" spans="1:7" ht="12.75">
      <c r="A1047" s="96"/>
      <c r="B1047" s="103"/>
      <c r="C1047" s="15"/>
      <c r="D1047" s="15"/>
      <c r="E1047" s="15"/>
      <c r="F1047" s="15"/>
      <c r="G1047" s="15"/>
    </row>
    <row r="1048" spans="1:7" ht="12.75">
      <c r="A1048" s="96"/>
      <c r="B1048" s="103"/>
      <c r="C1048" s="15"/>
      <c r="D1048" s="15"/>
      <c r="E1048" s="15"/>
      <c r="F1048" s="15"/>
      <c r="G1048" s="15"/>
    </row>
    <row r="1049" spans="1:7" ht="12.75">
      <c r="A1049" s="96"/>
      <c r="B1049" s="103"/>
      <c r="C1049" s="15"/>
      <c r="D1049" s="15"/>
      <c r="E1049" s="15"/>
      <c r="F1049" s="15"/>
      <c r="G1049" s="15"/>
    </row>
    <row r="1050" spans="1:7" ht="12.75">
      <c r="A1050" s="96"/>
      <c r="B1050" s="103"/>
      <c r="C1050" s="15"/>
      <c r="D1050" s="15"/>
      <c r="E1050" s="15"/>
      <c r="F1050" s="15"/>
      <c r="G1050" s="15"/>
    </row>
    <row r="1051" spans="1:7" ht="12.75">
      <c r="A1051" s="96"/>
      <c r="B1051" s="103"/>
      <c r="C1051" s="15"/>
      <c r="D1051" s="15"/>
      <c r="E1051" s="15"/>
      <c r="F1051" s="15"/>
      <c r="G1051" s="15"/>
    </row>
    <row r="1052" spans="1:7" ht="12.75">
      <c r="A1052" s="96"/>
      <c r="B1052" s="103"/>
      <c r="C1052" s="15"/>
      <c r="D1052" s="15"/>
      <c r="E1052" s="15"/>
      <c r="F1052" s="15"/>
      <c r="G1052" s="15"/>
    </row>
    <row r="1053" spans="1:7" ht="12.75">
      <c r="A1053" s="96"/>
      <c r="B1053" s="103"/>
      <c r="C1053" s="15"/>
      <c r="D1053" s="15"/>
      <c r="E1053" s="15"/>
      <c r="F1053" s="15"/>
      <c r="G1053" s="15"/>
    </row>
    <row r="1054" spans="1:7" ht="12.75">
      <c r="A1054" s="96"/>
      <c r="B1054" s="103"/>
      <c r="C1054" s="15"/>
      <c r="D1054" s="15"/>
      <c r="E1054" s="15"/>
      <c r="F1054" s="15"/>
      <c r="G1054" s="15"/>
    </row>
    <row r="1055" spans="1:7" ht="12.75">
      <c r="A1055" s="96"/>
      <c r="B1055" s="103"/>
      <c r="C1055" s="15"/>
      <c r="D1055" s="15"/>
      <c r="E1055" s="15"/>
      <c r="F1055" s="15"/>
      <c r="G1055" s="15"/>
    </row>
    <row r="1056" spans="1:7" ht="12.75">
      <c r="A1056" s="96"/>
      <c r="B1056" s="103"/>
      <c r="C1056" s="15"/>
      <c r="D1056" s="15"/>
      <c r="E1056" s="15"/>
      <c r="F1056" s="15"/>
      <c r="G1056" s="15"/>
    </row>
    <row r="1057" spans="1:7" ht="12.75">
      <c r="A1057" s="96"/>
      <c r="B1057" s="103"/>
      <c r="C1057" s="15"/>
      <c r="D1057" s="15"/>
      <c r="E1057" s="15"/>
      <c r="F1057" s="15"/>
      <c r="G1057" s="15"/>
    </row>
    <row r="1058" spans="1:7" ht="12.75">
      <c r="A1058" s="96"/>
      <c r="B1058" s="103"/>
      <c r="C1058" s="15"/>
      <c r="D1058" s="15"/>
      <c r="E1058" s="15"/>
      <c r="F1058" s="15"/>
      <c r="G1058" s="15"/>
    </row>
    <row r="1059" spans="1:7" ht="12.75">
      <c r="A1059" s="96"/>
      <c r="B1059" s="103"/>
      <c r="C1059" s="15"/>
      <c r="D1059" s="15"/>
      <c r="E1059" s="15"/>
      <c r="F1059" s="15"/>
      <c r="G1059" s="15"/>
    </row>
    <row r="1060" spans="1:7" ht="12.75">
      <c r="A1060" s="96"/>
      <c r="B1060" s="103"/>
      <c r="C1060" s="15"/>
      <c r="D1060" s="15"/>
      <c r="E1060" s="15"/>
      <c r="F1060" s="15"/>
      <c r="G1060" s="15"/>
    </row>
    <row r="1061" spans="1:7" ht="12.75">
      <c r="A1061" s="96"/>
      <c r="B1061" s="103"/>
      <c r="C1061" s="15"/>
      <c r="D1061" s="15"/>
      <c r="E1061" s="15"/>
      <c r="F1061" s="15"/>
      <c r="G1061" s="15"/>
    </row>
    <row r="1062" spans="1:7" ht="12.75">
      <c r="A1062" s="96"/>
      <c r="B1062" s="103"/>
      <c r="C1062" s="15"/>
      <c r="D1062" s="15"/>
      <c r="E1062" s="15"/>
      <c r="F1062" s="15"/>
      <c r="G1062" s="15"/>
    </row>
    <row r="1063" spans="1:7" ht="12.75">
      <c r="A1063" s="96"/>
      <c r="B1063" s="103"/>
      <c r="C1063" s="15"/>
      <c r="D1063" s="15"/>
      <c r="E1063" s="15"/>
      <c r="F1063" s="15"/>
      <c r="G1063" s="15"/>
    </row>
    <row r="1064" spans="1:7" ht="12.75">
      <c r="A1064" s="96"/>
      <c r="B1064" s="103"/>
      <c r="C1064" s="15"/>
      <c r="D1064" s="15"/>
      <c r="E1064" s="15"/>
      <c r="F1064" s="15"/>
      <c r="G1064" s="15"/>
    </row>
    <row r="1065" spans="1:7" ht="12.75">
      <c r="A1065" s="96"/>
      <c r="B1065" s="103"/>
      <c r="C1065" s="15"/>
      <c r="D1065" s="15"/>
      <c r="E1065" s="15"/>
      <c r="F1065" s="15"/>
      <c r="G1065" s="15"/>
    </row>
    <row r="1066" spans="1:7" ht="12.75">
      <c r="A1066" s="96"/>
      <c r="B1066" s="103"/>
      <c r="C1066" s="15"/>
      <c r="D1066" s="15"/>
      <c r="E1066" s="15"/>
      <c r="F1066" s="15"/>
      <c r="G1066" s="15"/>
    </row>
    <row r="1067" spans="1:7" ht="12.75">
      <c r="A1067" s="96"/>
      <c r="B1067" s="103"/>
      <c r="C1067" s="15"/>
      <c r="D1067" s="15"/>
      <c r="E1067" s="15"/>
      <c r="F1067" s="15"/>
      <c r="G1067" s="15"/>
    </row>
    <row r="1068" spans="1:7" ht="12.75">
      <c r="A1068" s="96"/>
      <c r="B1068" s="103"/>
      <c r="C1068" s="15"/>
      <c r="D1068" s="15"/>
      <c r="E1068" s="15"/>
      <c r="F1068" s="15"/>
      <c r="G1068" s="15"/>
    </row>
    <row r="1069" spans="1:7" ht="12.75">
      <c r="A1069" s="96"/>
      <c r="B1069" s="103"/>
      <c r="C1069" s="15"/>
      <c r="D1069" s="15"/>
      <c r="E1069" s="15"/>
      <c r="F1069" s="15"/>
      <c r="G1069" s="15"/>
    </row>
    <row r="1070" spans="1:7" ht="12.75">
      <c r="A1070" s="96"/>
      <c r="B1070" s="103"/>
      <c r="C1070" s="15"/>
      <c r="D1070" s="15"/>
      <c r="E1070" s="15"/>
      <c r="F1070" s="15"/>
      <c r="G1070" s="15"/>
    </row>
    <row r="1071" spans="1:7" ht="12.75">
      <c r="A1071" s="96"/>
      <c r="B1071" s="103"/>
      <c r="C1071" s="15"/>
      <c r="D1071" s="15"/>
      <c r="E1071" s="15"/>
      <c r="F1071" s="15"/>
      <c r="G1071" s="15"/>
    </row>
    <row r="1072" spans="1:7" ht="12.75">
      <c r="A1072" s="96"/>
      <c r="B1072" s="103"/>
      <c r="C1072" s="15"/>
      <c r="D1072" s="15"/>
      <c r="E1072" s="15"/>
      <c r="F1072" s="15"/>
      <c r="G1072" s="15"/>
    </row>
    <row r="1073" spans="1:7" ht="12.75">
      <c r="A1073" s="96"/>
      <c r="B1073" s="103"/>
      <c r="C1073" s="15"/>
      <c r="D1073" s="15"/>
      <c r="E1073" s="15"/>
      <c r="F1073" s="15"/>
      <c r="G1073" s="15"/>
    </row>
    <row r="1074" spans="1:7" ht="12.75">
      <c r="A1074" s="96"/>
      <c r="B1074" s="103"/>
      <c r="C1074" s="15"/>
      <c r="D1074" s="15"/>
      <c r="E1074" s="15"/>
      <c r="F1074" s="15"/>
      <c r="G1074" s="15"/>
    </row>
    <row r="1075" spans="1:7" ht="12.75">
      <c r="A1075" s="96"/>
      <c r="B1075" s="103"/>
      <c r="C1075" s="15"/>
      <c r="D1075" s="15"/>
      <c r="E1075" s="15"/>
      <c r="F1075" s="15"/>
      <c r="G1075" s="15"/>
    </row>
    <row r="1076" spans="1:7" ht="12.75">
      <c r="A1076" s="96"/>
      <c r="B1076" s="103"/>
      <c r="C1076" s="15"/>
      <c r="D1076" s="15"/>
      <c r="E1076" s="15"/>
      <c r="F1076" s="15"/>
      <c r="G1076" s="15"/>
    </row>
    <row r="1077" spans="1:7" ht="12.75">
      <c r="A1077" s="96"/>
      <c r="B1077" s="103"/>
      <c r="C1077" s="15"/>
      <c r="D1077" s="15"/>
      <c r="E1077" s="15"/>
      <c r="F1077" s="15"/>
      <c r="G1077" s="15"/>
    </row>
    <row r="1078" spans="1:7" ht="12.75">
      <c r="A1078" s="96"/>
      <c r="B1078" s="103"/>
      <c r="C1078" s="15"/>
      <c r="D1078" s="15"/>
      <c r="E1078" s="15"/>
      <c r="F1078" s="15"/>
      <c r="G1078" s="15"/>
    </row>
    <row r="1079" spans="1:7" ht="12.75">
      <c r="A1079" s="96"/>
      <c r="B1079" s="103"/>
      <c r="C1079" s="15"/>
      <c r="D1079" s="15"/>
      <c r="E1079" s="15"/>
      <c r="F1079" s="15"/>
      <c r="G1079" s="15"/>
    </row>
    <row r="1080" spans="1:7" ht="12.75">
      <c r="A1080" s="96"/>
      <c r="B1080" s="103"/>
      <c r="C1080" s="15"/>
      <c r="D1080" s="15"/>
      <c r="E1080" s="15"/>
      <c r="F1080" s="15"/>
      <c r="G1080" s="15"/>
    </row>
    <row r="1081" spans="1:7" ht="12.75">
      <c r="A1081" s="96"/>
      <c r="B1081" s="103"/>
      <c r="C1081" s="15"/>
      <c r="D1081" s="15"/>
      <c r="E1081" s="15"/>
      <c r="F1081" s="15"/>
      <c r="G1081" s="15"/>
    </row>
    <row r="1082" spans="1:7" ht="12.75">
      <c r="A1082" s="96"/>
      <c r="B1082" s="103"/>
      <c r="C1082" s="15"/>
      <c r="D1082" s="15"/>
      <c r="E1082" s="15"/>
      <c r="F1082" s="15"/>
      <c r="G1082" s="15"/>
    </row>
    <row r="1083" spans="1:7" ht="12.75">
      <c r="A1083" s="96"/>
      <c r="B1083" s="103"/>
      <c r="C1083" s="15"/>
      <c r="D1083" s="15"/>
      <c r="E1083" s="15"/>
      <c r="F1083" s="15"/>
      <c r="G1083" s="15"/>
    </row>
    <row r="1084" spans="1:7" ht="12.75">
      <c r="A1084" s="96"/>
      <c r="B1084" s="103"/>
      <c r="C1084" s="15"/>
      <c r="D1084" s="15"/>
      <c r="E1084" s="15"/>
      <c r="F1084" s="15"/>
      <c r="G1084" s="15"/>
    </row>
    <row r="1085" spans="1:7" ht="12.75">
      <c r="A1085" s="96"/>
      <c r="B1085" s="103"/>
      <c r="C1085" s="15"/>
      <c r="D1085" s="15"/>
      <c r="E1085" s="15"/>
      <c r="F1085" s="15"/>
      <c r="G1085" s="15"/>
    </row>
    <row r="1086" spans="1:7" ht="12.75">
      <c r="A1086" s="96"/>
      <c r="B1086" s="103"/>
      <c r="C1086" s="15"/>
      <c r="D1086" s="15"/>
      <c r="E1086" s="15"/>
      <c r="F1086" s="15"/>
      <c r="G1086" s="15"/>
    </row>
    <row r="1087" spans="1:7" ht="12.75">
      <c r="A1087" s="96"/>
      <c r="B1087" s="103"/>
      <c r="C1087" s="15"/>
      <c r="D1087" s="15"/>
      <c r="E1087" s="15"/>
      <c r="F1087" s="15"/>
      <c r="G1087" s="15"/>
    </row>
    <row r="1088" spans="1:7" ht="12.75">
      <c r="A1088" s="96"/>
      <c r="B1088" s="103"/>
      <c r="C1088" s="15"/>
      <c r="D1088" s="15"/>
      <c r="E1088" s="15"/>
      <c r="F1088" s="15"/>
      <c r="G1088" s="15"/>
    </row>
    <row r="1089" spans="1:7" ht="12.75">
      <c r="A1089" s="96"/>
      <c r="B1089" s="103"/>
      <c r="C1089" s="15"/>
      <c r="D1089" s="15"/>
      <c r="E1089" s="15"/>
      <c r="F1089" s="15"/>
      <c r="G1089" s="15"/>
    </row>
    <row r="1090" spans="1:7" ht="12.75">
      <c r="A1090" s="96"/>
      <c r="B1090" s="103"/>
      <c r="C1090" s="15"/>
      <c r="D1090" s="15"/>
      <c r="E1090" s="15"/>
      <c r="F1090" s="15"/>
      <c r="G1090" s="15"/>
    </row>
    <row r="1091" spans="1:7" ht="12.75">
      <c r="A1091" s="96"/>
      <c r="B1091" s="103"/>
      <c r="C1091" s="15"/>
      <c r="D1091" s="15"/>
      <c r="E1091" s="15"/>
      <c r="F1091" s="15"/>
      <c r="G1091" s="15"/>
    </row>
    <row r="1092" spans="1:7" ht="12.75">
      <c r="A1092" s="96"/>
      <c r="B1092" s="103"/>
      <c r="C1092" s="15"/>
      <c r="D1092" s="15"/>
      <c r="E1092" s="15"/>
      <c r="F1092" s="15"/>
      <c r="G1092" s="15"/>
    </row>
    <row r="1093" spans="1:7" ht="12.75">
      <c r="A1093" s="96"/>
      <c r="B1093" s="103"/>
      <c r="C1093" s="15"/>
      <c r="D1093" s="15"/>
      <c r="E1093" s="15"/>
      <c r="F1093" s="15"/>
      <c r="G1093" s="15"/>
    </row>
    <row r="1094" spans="1:7" ht="12.75">
      <c r="A1094" s="96"/>
      <c r="B1094" s="103"/>
      <c r="C1094" s="15"/>
      <c r="D1094" s="15"/>
      <c r="E1094" s="15"/>
      <c r="F1094" s="15"/>
      <c r="G1094" s="15"/>
    </row>
    <row r="1095" spans="1:7" ht="12.75">
      <c r="A1095" s="96"/>
      <c r="B1095" s="103"/>
      <c r="C1095" s="15"/>
      <c r="D1095" s="15"/>
      <c r="E1095" s="15"/>
      <c r="F1095" s="15"/>
      <c r="G1095" s="15"/>
    </row>
    <row r="1096" spans="1:7" ht="12.75">
      <c r="A1096" s="96"/>
      <c r="B1096" s="103"/>
      <c r="C1096" s="15"/>
      <c r="D1096" s="15"/>
      <c r="E1096" s="15"/>
      <c r="F1096" s="15"/>
      <c r="G1096" s="15"/>
    </row>
    <row r="1097" spans="1:7" ht="12.75">
      <c r="A1097" s="96"/>
      <c r="B1097" s="103"/>
      <c r="C1097" s="15"/>
      <c r="D1097" s="15"/>
      <c r="E1097" s="15"/>
      <c r="F1097" s="15"/>
      <c r="G1097" s="15"/>
    </row>
    <row r="1098" spans="1:7" ht="12.75">
      <c r="A1098" s="96"/>
      <c r="B1098" s="103"/>
      <c r="C1098" s="15"/>
      <c r="D1098" s="15"/>
      <c r="E1098" s="15"/>
      <c r="F1098" s="15"/>
      <c r="G1098" s="15"/>
    </row>
    <row r="1099" spans="1:7" ht="12.75">
      <c r="A1099" s="96"/>
      <c r="B1099" s="103"/>
      <c r="C1099" s="15"/>
      <c r="D1099" s="15"/>
      <c r="E1099" s="15"/>
      <c r="F1099" s="15"/>
      <c r="G1099" s="15"/>
    </row>
    <row r="1100" spans="1:7" ht="12.75">
      <c r="A1100" s="96"/>
      <c r="B1100" s="103"/>
      <c r="C1100" s="15"/>
      <c r="D1100" s="15"/>
      <c r="E1100" s="15"/>
      <c r="F1100" s="15"/>
      <c r="G1100" s="15"/>
    </row>
    <row r="1101" spans="1:7" ht="12.75">
      <c r="A1101" s="96"/>
      <c r="B1101" s="103"/>
      <c r="C1101" s="15"/>
      <c r="D1101" s="15"/>
      <c r="E1101" s="15"/>
      <c r="F1101" s="15"/>
      <c r="G1101" s="15"/>
    </row>
    <row r="1102" spans="1:7" ht="12.75">
      <c r="A1102" s="96"/>
      <c r="B1102" s="103"/>
      <c r="C1102" s="15"/>
      <c r="D1102" s="15"/>
      <c r="E1102" s="15"/>
      <c r="F1102" s="15"/>
      <c r="G1102" s="15"/>
    </row>
    <row r="1103" spans="1:7" ht="12.75">
      <c r="A1103" s="96"/>
      <c r="B1103" s="103"/>
      <c r="C1103" s="15"/>
      <c r="D1103" s="15"/>
      <c r="E1103" s="15"/>
      <c r="F1103" s="15"/>
      <c r="G1103" s="15"/>
    </row>
    <row r="1104" spans="1:2" ht="12.75">
      <c r="A1104" s="96"/>
      <c r="B1104" s="103"/>
    </row>
    <row r="1105" spans="1:2" ht="12.75">
      <c r="A1105" s="96"/>
      <c r="B1105" s="103"/>
    </row>
    <row r="1106" spans="1:2" ht="12.75">
      <c r="A1106" s="96"/>
      <c r="B1106" s="103"/>
    </row>
    <row r="1107" spans="1:2" ht="12.75">
      <c r="A1107" s="96"/>
      <c r="B1107" s="103"/>
    </row>
    <row r="1108" spans="1:2" ht="12.75">
      <c r="A1108" s="96"/>
      <c r="B1108" s="103"/>
    </row>
    <row r="1109" spans="1:2" ht="12.75">
      <c r="A1109" s="96"/>
      <c r="B1109" s="103"/>
    </row>
    <row r="1110" spans="1:2" ht="12.75">
      <c r="A1110" s="96"/>
      <c r="B1110" s="103"/>
    </row>
    <row r="1111" spans="1:2" ht="12.75">
      <c r="A1111" s="96"/>
      <c r="B1111" s="103"/>
    </row>
    <row r="1112" spans="1:2" ht="12.75">
      <c r="A1112" s="96"/>
      <c r="B1112" s="103"/>
    </row>
    <row r="1113" spans="1:2" ht="12.75">
      <c r="A1113" s="96"/>
      <c r="B1113" s="103"/>
    </row>
    <row r="1114" spans="1:2" ht="12.75">
      <c r="A1114" s="96"/>
      <c r="B1114" s="103"/>
    </row>
    <row r="1115" spans="1:2" ht="12.75">
      <c r="A1115" s="96"/>
      <c r="B1115" s="103"/>
    </row>
    <row r="1116" spans="1:2" ht="12.75">
      <c r="A1116" s="96"/>
      <c r="B1116" s="103"/>
    </row>
    <row r="1117" spans="1:2" ht="12.75">
      <c r="A1117" s="96"/>
      <c r="B1117" s="103"/>
    </row>
    <row r="1118" spans="1:2" ht="12.75">
      <c r="A1118" s="96"/>
      <c r="B1118" s="103"/>
    </row>
    <row r="1119" spans="1:2" ht="12.75">
      <c r="A1119" s="96"/>
      <c r="B1119" s="103"/>
    </row>
    <row r="1120" spans="1:2" ht="12.75">
      <c r="A1120" s="96"/>
      <c r="B1120" s="103"/>
    </row>
    <row r="1121" spans="1:2" ht="12.75">
      <c r="A1121" s="96"/>
      <c r="B1121" s="103"/>
    </row>
    <row r="1122" spans="1:2" ht="12.75">
      <c r="A1122" s="96"/>
      <c r="B1122" s="103"/>
    </row>
    <row r="1123" spans="1:2" ht="12.75">
      <c r="A1123" s="96"/>
      <c r="B1123" s="103"/>
    </row>
    <row r="1124" spans="1:2" ht="12.75">
      <c r="A1124" s="96"/>
      <c r="B1124" s="103"/>
    </row>
    <row r="1125" spans="1:2" ht="12.75">
      <c r="A1125" s="96"/>
      <c r="B1125" s="103"/>
    </row>
    <row r="1126" spans="1:2" ht="12.75">
      <c r="A1126" s="96"/>
      <c r="B1126" s="103"/>
    </row>
    <row r="1127" spans="1:2" ht="12.75">
      <c r="A1127" s="96"/>
      <c r="B1127" s="103"/>
    </row>
    <row r="1128" spans="1:2" ht="12.75">
      <c r="A1128" s="96"/>
      <c r="B1128" s="103"/>
    </row>
    <row r="1129" spans="1:2" ht="12.75">
      <c r="A1129" s="96"/>
      <c r="B1129" s="103"/>
    </row>
    <row r="1130" spans="1:2" ht="12.75">
      <c r="A1130" s="96"/>
      <c r="B1130" s="103"/>
    </row>
    <row r="1131" spans="1:2" ht="12.75">
      <c r="A1131" s="96"/>
      <c r="B1131" s="103"/>
    </row>
    <row r="1132" spans="1:2" ht="12.75">
      <c r="A1132" s="96"/>
      <c r="B1132" s="103"/>
    </row>
    <row r="1133" spans="1:2" ht="12.75">
      <c r="A1133" s="96"/>
      <c r="B1133" s="103"/>
    </row>
    <row r="1134" spans="1:2" ht="12.75">
      <c r="A1134" s="96"/>
      <c r="B1134" s="103"/>
    </row>
    <row r="1135" spans="1:2" ht="12.75">
      <c r="A1135" s="96"/>
      <c r="B1135" s="103"/>
    </row>
    <row r="1136" spans="1:2" ht="12.75">
      <c r="A1136" s="96"/>
      <c r="B1136" s="103"/>
    </row>
    <row r="1137" spans="1:2" ht="12.75">
      <c r="A1137" s="96"/>
      <c r="B1137" s="103"/>
    </row>
    <row r="1138" spans="1:2" ht="12.75">
      <c r="A1138" s="96"/>
      <c r="B1138" s="103"/>
    </row>
    <row r="1139" spans="1:2" ht="12.75">
      <c r="A1139" s="96"/>
      <c r="B1139" s="103"/>
    </row>
    <row r="1140" spans="1:2" ht="12.75">
      <c r="A1140" s="96"/>
      <c r="B1140" s="103"/>
    </row>
    <row r="1141" spans="1:2" ht="12.75">
      <c r="A1141" s="96"/>
      <c r="B1141" s="103"/>
    </row>
    <row r="1142" spans="1:2" ht="12.75">
      <c r="A1142" s="96"/>
      <c r="B1142" s="103"/>
    </row>
    <row r="1143" spans="1:2" ht="12.75">
      <c r="A1143" s="96"/>
      <c r="B1143" s="103"/>
    </row>
    <row r="1144" spans="1:2" ht="12.75">
      <c r="A1144" s="96"/>
      <c r="B1144" s="103"/>
    </row>
    <row r="1145" spans="1:2" ht="12.75">
      <c r="A1145" s="96"/>
      <c r="B1145" s="103"/>
    </row>
    <row r="1146" spans="1:2" ht="12.75">
      <c r="A1146" s="96"/>
      <c r="B1146" s="103"/>
    </row>
    <row r="1147" spans="1:2" ht="12.75">
      <c r="A1147" s="96"/>
      <c r="B1147" s="103"/>
    </row>
    <row r="1148" spans="1:2" ht="12.75">
      <c r="A1148" s="96"/>
      <c r="B1148" s="103"/>
    </row>
    <row r="1149" spans="1:2" ht="12.75">
      <c r="A1149" s="96"/>
      <c r="B1149" s="103"/>
    </row>
    <row r="1150" spans="1:2" ht="12.75">
      <c r="A1150" s="96"/>
      <c r="B1150" s="103"/>
    </row>
    <row r="1151" spans="1:2" ht="12.75">
      <c r="A1151" s="96"/>
      <c r="B1151" s="103"/>
    </row>
    <row r="1152" spans="1:2" ht="12.75">
      <c r="A1152" s="96"/>
      <c r="B1152" s="103"/>
    </row>
    <row r="1153" spans="1:2" ht="12.75">
      <c r="A1153" s="96"/>
      <c r="B1153" s="103"/>
    </row>
    <row r="1154" spans="1:2" ht="12.75">
      <c r="A1154" s="96"/>
      <c r="B1154" s="103"/>
    </row>
    <row r="1155" spans="1:2" ht="12.75">
      <c r="A1155" s="96"/>
      <c r="B1155" s="103"/>
    </row>
    <row r="1156" spans="1:2" ht="12.75">
      <c r="A1156" s="96"/>
      <c r="B1156" s="103"/>
    </row>
    <row r="1157" spans="1:2" ht="12.75">
      <c r="A1157" s="96"/>
      <c r="B1157" s="103"/>
    </row>
    <row r="1158" spans="1:2" ht="12.75">
      <c r="A1158" s="96"/>
      <c r="B1158" s="103"/>
    </row>
    <row r="1159" spans="1:2" ht="12.75">
      <c r="A1159" s="96"/>
      <c r="B1159" s="103"/>
    </row>
    <row r="1160" spans="1:2" ht="12.75">
      <c r="A1160" s="96"/>
      <c r="B1160" s="103"/>
    </row>
    <row r="1161" spans="1:2" ht="12.75">
      <c r="A1161" s="96"/>
      <c r="B1161" s="103"/>
    </row>
    <row r="1162" spans="1:2" ht="12.75">
      <c r="A1162" s="96"/>
      <c r="B1162" s="103"/>
    </row>
    <row r="1163" spans="1:2" ht="12.75">
      <c r="A1163" s="96"/>
      <c r="B1163" s="103"/>
    </row>
    <row r="1164" spans="1:2" ht="12.75">
      <c r="A1164" s="96"/>
      <c r="B1164" s="103"/>
    </row>
    <row r="1165" spans="1:2" ht="12.75">
      <c r="A1165" s="96"/>
      <c r="B1165" s="103"/>
    </row>
    <row r="1166" spans="1:2" ht="12.75">
      <c r="A1166" s="96"/>
      <c r="B1166" s="103"/>
    </row>
    <row r="1167" spans="1:2" ht="12.75">
      <c r="A1167" s="96"/>
      <c r="B1167" s="103"/>
    </row>
    <row r="1168" spans="1:2" ht="12.75">
      <c r="A1168" s="96"/>
      <c r="B1168" s="103"/>
    </row>
    <row r="1169" spans="1:2" ht="12.75">
      <c r="A1169" s="96"/>
      <c r="B1169" s="103"/>
    </row>
    <row r="1170" spans="1:2" ht="12.75">
      <c r="A1170" s="96"/>
      <c r="B1170" s="103"/>
    </row>
    <row r="1171" spans="1:2" ht="12.75">
      <c r="A1171" s="96"/>
      <c r="B1171" s="103"/>
    </row>
    <row r="1172" spans="1:2" ht="12.75">
      <c r="A1172" s="96"/>
      <c r="B1172" s="103"/>
    </row>
    <row r="1173" spans="1:2" ht="12.75">
      <c r="A1173" s="96"/>
      <c r="B1173" s="103"/>
    </row>
    <row r="1174" spans="1:2" ht="12.75">
      <c r="A1174" s="96"/>
      <c r="B1174" s="103"/>
    </row>
    <row r="1175" spans="1:2" ht="12.75">
      <c r="A1175" s="96"/>
      <c r="B1175" s="103"/>
    </row>
    <row r="1176" spans="1:2" ht="12.75">
      <c r="A1176" s="96"/>
      <c r="B1176" s="103"/>
    </row>
    <row r="1177" spans="1:2" ht="12.75">
      <c r="A1177" s="96"/>
      <c r="B1177" s="103"/>
    </row>
    <row r="1178" spans="1:2" ht="12.75">
      <c r="A1178" s="96"/>
      <c r="B1178" s="103"/>
    </row>
    <row r="1179" spans="1:2" ht="12.75">
      <c r="A1179" s="96"/>
      <c r="B1179" s="103"/>
    </row>
    <row r="1180" spans="1:2" ht="12.75">
      <c r="A1180" s="96"/>
      <c r="B1180" s="103"/>
    </row>
    <row r="1181" spans="1:2" ht="12.75">
      <c r="A1181" s="96"/>
      <c r="B1181" s="103"/>
    </row>
    <row r="1182" spans="1:2" ht="12.75">
      <c r="A1182" s="96"/>
      <c r="B1182" s="103"/>
    </row>
    <row r="1183" spans="1:2" ht="12.75">
      <c r="A1183" s="96"/>
      <c r="B1183" s="103"/>
    </row>
    <row r="1184" spans="1:2" ht="12.75">
      <c r="A1184" s="96"/>
      <c r="B1184" s="103"/>
    </row>
    <row r="1185" spans="1:2" ht="12.75">
      <c r="A1185" s="96"/>
      <c r="B1185" s="103"/>
    </row>
    <row r="1186" spans="1:2" ht="12.75">
      <c r="A1186" s="96"/>
      <c r="B1186" s="103"/>
    </row>
    <row r="1187" spans="1:2" ht="12.75">
      <c r="A1187" s="96"/>
      <c r="B1187" s="103"/>
    </row>
    <row r="1188" spans="1:2" ht="12.75">
      <c r="A1188" s="96"/>
      <c r="B1188" s="103"/>
    </row>
    <row r="1189" spans="1:2" ht="12.75">
      <c r="A1189" s="96"/>
      <c r="B1189" s="103"/>
    </row>
    <row r="1190" spans="1:2" ht="12.75">
      <c r="A1190" s="96"/>
      <c r="B1190" s="103"/>
    </row>
    <row r="1191" spans="1:2" ht="12.75">
      <c r="A1191" s="96"/>
      <c r="B1191" s="103"/>
    </row>
    <row r="1192" spans="1:2" ht="12.75">
      <c r="A1192" s="96"/>
      <c r="B1192" s="103"/>
    </row>
    <row r="1193" spans="1:2" ht="12.75">
      <c r="A1193" s="96"/>
      <c r="B1193" s="103"/>
    </row>
    <row r="1194" spans="1:2" ht="12.75">
      <c r="A1194" s="96"/>
      <c r="B1194" s="103"/>
    </row>
    <row r="1195" spans="1:2" ht="12.75">
      <c r="A1195" s="96"/>
      <c r="B1195" s="103"/>
    </row>
    <row r="1196" spans="1:2" ht="12.75">
      <c r="A1196" s="96"/>
      <c r="B1196" s="103"/>
    </row>
    <row r="1197" spans="1:2" ht="12.75">
      <c r="A1197" s="96"/>
      <c r="B1197" s="103"/>
    </row>
    <row r="1198" spans="1:2" ht="12.75">
      <c r="A1198" s="96"/>
      <c r="B1198" s="103"/>
    </row>
    <row r="1199" spans="1:2" ht="12.75">
      <c r="A1199" s="96"/>
      <c r="B1199" s="103"/>
    </row>
    <row r="1200" spans="1:2" ht="12.75">
      <c r="A1200" s="96"/>
      <c r="B1200" s="103"/>
    </row>
    <row r="1201" spans="1:2" ht="12.75">
      <c r="A1201" s="96"/>
      <c r="B1201" s="103"/>
    </row>
    <row r="1202" spans="1:2" ht="12.75">
      <c r="A1202" s="96"/>
      <c r="B1202" s="103"/>
    </row>
    <row r="1203" spans="1:2" ht="12.75">
      <c r="A1203" s="96"/>
      <c r="B1203" s="103"/>
    </row>
    <row r="1204" spans="1:2" ht="12.75">
      <c r="A1204" s="96"/>
      <c r="B1204" s="103"/>
    </row>
    <row r="1205" spans="1:2" ht="12.75">
      <c r="A1205" s="96"/>
      <c r="B1205" s="103"/>
    </row>
    <row r="1206" spans="1:2" ht="12.75">
      <c r="A1206" s="96"/>
      <c r="B1206" s="103"/>
    </row>
    <row r="1207" spans="1:2" ht="12.75">
      <c r="A1207" s="96"/>
      <c r="B1207" s="103"/>
    </row>
    <row r="1208" spans="1:2" ht="12.75">
      <c r="A1208" s="96"/>
      <c r="B1208" s="103"/>
    </row>
    <row r="1209" spans="1:2" ht="12.75">
      <c r="A1209" s="96"/>
      <c r="B1209" s="103"/>
    </row>
    <row r="1210" spans="1:2" ht="12.75">
      <c r="A1210" s="96"/>
      <c r="B1210" s="103"/>
    </row>
    <row r="1211" spans="1:2" ht="12.75">
      <c r="A1211" s="96"/>
      <c r="B1211" s="103"/>
    </row>
    <row r="1212" spans="1:2" ht="12.75">
      <c r="A1212" s="96"/>
      <c r="B1212" s="103"/>
    </row>
    <row r="1213" spans="1:2" ht="12.75">
      <c r="A1213" s="96"/>
      <c r="B1213" s="103"/>
    </row>
    <row r="1214" spans="1:2" ht="12.75">
      <c r="A1214" s="96"/>
      <c r="B1214" s="103"/>
    </row>
    <row r="1215" spans="1:2" ht="12.75">
      <c r="A1215" s="96"/>
      <c r="B1215" s="103"/>
    </row>
    <row r="1216" spans="1:2" ht="12.75">
      <c r="A1216" s="96"/>
      <c r="B1216" s="103"/>
    </row>
    <row r="1217" spans="1:2" ht="12.75">
      <c r="A1217" s="96"/>
      <c r="B1217" s="103"/>
    </row>
    <row r="1218" spans="1:2" ht="12.75">
      <c r="A1218" s="96"/>
      <c r="B1218" s="103"/>
    </row>
    <row r="1219" spans="1:2" ht="12.75">
      <c r="A1219" s="96"/>
      <c r="B1219" s="103"/>
    </row>
    <row r="1220" spans="1:2" ht="12.75">
      <c r="A1220" s="96"/>
      <c r="B1220" s="103"/>
    </row>
    <row r="1221" spans="1:2" ht="12.75">
      <c r="A1221" s="96"/>
      <c r="B1221" s="103"/>
    </row>
    <row r="1222" spans="1:2" ht="12.75">
      <c r="A1222" s="96"/>
      <c r="B1222" s="103"/>
    </row>
    <row r="1223" spans="1:2" ht="12.75">
      <c r="A1223" s="96"/>
      <c r="B1223" s="103"/>
    </row>
    <row r="1224" spans="1:2" ht="12.75">
      <c r="A1224" s="96"/>
      <c r="B1224" s="103"/>
    </row>
    <row r="1225" spans="1:2" ht="12.75">
      <c r="A1225" s="96"/>
      <c r="B1225" s="103"/>
    </row>
    <row r="1226" spans="1:2" ht="12.75">
      <c r="A1226" s="96"/>
      <c r="B1226" s="103"/>
    </row>
    <row r="1227" spans="1:2" ht="12.75">
      <c r="A1227" s="96"/>
      <c r="B1227" s="103"/>
    </row>
    <row r="1228" spans="1:2" ht="12.75">
      <c r="A1228" s="96"/>
      <c r="B1228" s="103"/>
    </row>
    <row r="1229" spans="1:2" ht="12.75">
      <c r="A1229" s="96"/>
      <c r="B1229" s="103"/>
    </row>
    <row r="1230" spans="1:2" ht="12.75">
      <c r="A1230" s="96"/>
      <c r="B1230" s="103"/>
    </row>
    <row r="1231" spans="1:2" ht="12.75">
      <c r="A1231" s="96"/>
      <c r="B1231" s="103"/>
    </row>
    <row r="1232" spans="1:2" ht="12.75">
      <c r="A1232" s="96"/>
      <c r="B1232" s="103"/>
    </row>
    <row r="1233" spans="1:2" ht="12.75">
      <c r="A1233" s="96"/>
      <c r="B1233" s="103"/>
    </row>
    <row r="1234" spans="1:2" ht="12.75">
      <c r="A1234" s="96"/>
      <c r="B1234" s="103"/>
    </row>
    <row r="1235" spans="1:2" ht="12.75">
      <c r="A1235" s="96"/>
      <c r="B1235" s="103"/>
    </row>
    <row r="1236" spans="1:2" ht="12.75">
      <c r="A1236" s="96"/>
      <c r="B1236" s="103"/>
    </row>
    <row r="1237" spans="1:2" ht="12.75">
      <c r="A1237" s="96"/>
      <c r="B1237" s="103"/>
    </row>
    <row r="1238" spans="1:2" ht="12.75">
      <c r="A1238" s="96"/>
      <c r="B1238" s="103"/>
    </row>
    <row r="1239" spans="1:2" ht="12.75">
      <c r="A1239" s="96"/>
      <c r="B1239" s="103"/>
    </row>
    <row r="1240" spans="1:2" ht="12.75">
      <c r="A1240" s="96"/>
      <c r="B1240" s="103"/>
    </row>
    <row r="1241" spans="1:2" ht="12.75">
      <c r="A1241" s="96"/>
      <c r="B1241" s="103"/>
    </row>
    <row r="1242" spans="1:2" ht="12.75">
      <c r="A1242" s="96"/>
      <c r="B1242" s="103"/>
    </row>
    <row r="1243" spans="1:2" ht="12.75">
      <c r="A1243" s="96"/>
      <c r="B1243" s="103"/>
    </row>
    <row r="1244" spans="1:2" ht="12.75">
      <c r="A1244" s="96"/>
      <c r="B1244" s="103"/>
    </row>
    <row r="1245" spans="1:2" ht="12.75">
      <c r="A1245" s="96"/>
      <c r="B1245" s="103"/>
    </row>
    <row r="1246" spans="1:2" ht="12.75">
      <c r="A1246" s="96"/>
      <c r="B1246" s="103"/>
    </row>
    <row r="1247" spans="1:2" ht="12.75">
      <c r="A1247" s="96"/>
      <c r="B1247" s="103"/>
    </row>
    <row r="1248" spans="1:2" ht="12.75">
      <c r="A1248" s="96"/>
      <c r="B1248" s="103"/>
    </row>
    <row r="1249" spans="1:2" ht="12.75">
      <c r="A1249" s="96"/>
      <c r="B1249" s="103"/>
    </row>
    <row r="1250" spans="1:2" ht="12.75">
      <c r="A1250" s="96"/>
      <c r="B1250" s="103"/>
    </row>
    <row r="1251" spans="1:2" ht="12.75">
      <c r="A1251" s="96"/>
      <c r="B1251" s="103"/>
    </row>
    <row r="1252" spans="1:2" ht="12.75">
      <c r="A1252" s="96"/>
      <c r="B1252" s="103"/>
    </row>
    <row r="1253" spans="1:2" ht="12.75">
      <c r="A1253" s="96"/>
      <c r="B1253" s="103"/>
    </row>
    <row r="1254" spans="1:2" ht="12.75">
      <c r="A1254" s="96"/>
      <c r="B1254" s="103"/>
    </row>
    <row r="1255" spans="1:2" ht="12.75">
      <c r="A1255" s="96"/>
      <c r="B1255" s="103"/>
    </row>
    <row r="1256" spans="1:2" ht="12.75">
      <c r="A1256" s="96"/>
      <c r="B1256" s="103"/>
    </row>
    <row r="1257" spans="1:2" ht="12.75">
      <c r="A1257" s="96"/>
      <c r="B1257" s="103"/>
    </row>
    <row r="1258" spans="1:2" ht="12.75">
      <c r="A1258" s="96"/>
      <c r="B1258" s="103"/>
    </row>
    <row r="1259" spans="1:2" ht="12.75">
      <c r="A1259" s="96"/>
      <c r="B1259" s="103"/>
    </row>
    <row r="1260" spans="1:2" ht="12.75">
      <c r="A1260" s="96"/>
      <c r="B1260" s="103"/>
    </row>
    <row r="1261" spans="1:2" ht="12.75">
      <c r="A1261" s="96"/>
      <c r="B1261" s="103"/>
    </row>
    <row r="1262" spans="1:2" ht="12.75">
      <c r="A1262" s="96"/>
      <c r="B1262" s="103"/>
    </row>
    <row r="1263" spans="1:2" ht="12.75">
      <c r="A1263" s="96"/>
      <c r="B1263" s="103"/>
    </row>
    <row r="1264" spans="1:2" ht="12.75">
      <c r="A1264" s="96"/>
      <c r="B1264" s="103"/>
    </row>
    <row r="1265" spans="1:2" ht="12.75">
      <c r="A1265" s="96"/>
      <c r="B1265" s="103"/>
    </row>
    <row r="1266" spans="1:2" ht="12.75">
      <c r="A1266" s="96"/>
      <c r="B1266" s="103"/>
    </row>
    <row r="1267" spans="1:2" ht="12.75">
      <c r="A1267" s="96"/>
      <c r="B1267" s="103"/>
    </row>
    <row r="1268" spans="1:2" ht="12.75">
      <c r="A1268" s="96"/>
      <c r="B1268" s="103"/>
    </row>
    <row r="1269" spans="1:2" ht="12.75">
      <c r="A1269" s="96"/>
      <c r="B1269" s="103"/>
    </row>
    <row r="1270" spans="1:2" ht="12.75">
      <c r="A1270" s="96"/>
      <c r="B1270" s="103"/>
    </row>
    <row r="1271" spans="1:2" ht="12.75">
      <c r="A1271" s="96"/>
      <c r="B1271" s="103"/>
    </row>
    <row r="1272" spans="1:2" ht="12.75">
      <c r="A1272" s="96"/>
      <c r="B1272" s="103"/>
    </row>
    <row r="1273" spans="1:2" ht="12.75">
      <c r="A1273" s="96"/>
      <c r="B1273" s="103"/>
    </row>
    <row r="1274" spans="1:2" ht="12.75">
      <c r="A1274" s="96"/>
      <c r="B1274" s="103"/>
    </row>
    <row r="1275" spans="1:2" ht="12.75">
      <c r="A1275" s="96"/>
      <c r="B1275" s="103"/>
    </row>
    <row r="1276" spans="1:2" ht="12.75">
      <c r="A1276" s="96"/>
      <c r="B1276" s="103"/>
    </row>
    <row r="1277" spans="1:2" ht="12.75">
      <c r="A1277" s="96"/>
      <c r="B1277" s="103"/>
    </row>
    <row r="1278" spans="1:2" ht="12.75">
      <c r="A1278" s="96"/>
      <c r="B1278" s="103"/>
    </row>
    <row r="1279" spans="1:2" ht="12.75">
      <c r="A1279" s="96"/>
      <c r="B1279" s="103"/>
    </row>
    <row r="1280" spans="1:2" ht="12.75">
      <c r="A1280" s="96"/>
      <c r="B1280" s="103"/>
    </row>
    <row r="1281" spans="1:2" ht="12.75">
      <c r="A1281" s="96"/>
      <c r="B1281" s="103"/>
    </row>
    <row r="1282" spans="1:2" ht="12.75">
      <c r="A1282" s="96"/>
      <c r="B1282" s="103"/>
    </row>
    <row r="1283" spans="1:2" ht="12.75">
      <c r="A1283" s="96"/>
      <c r="B1283" s="103"/>
    </row>
    <row r="1284" spans="1:2" ht="12.75">
      <c r="A1284" s="96"/>
      <c r="B1284" s="103"/>
    </row>
    <row r="1285" spans="1:2" ht="12.75">
      <c r="A1285" s="96"/>
      <c r="B1285" s="103"/>
    </row>
    <row r="1286" spans="1:2" ht="12.75">
      <c r="A1286" s="96"/>
      <c r="B1286" s="103"/>
    </row>
    <row r="1287" spans="1:2" ht="12.75">
      <c r="A1287" s="96"/>
      <c r="B1287" s="103"/>
    </row>
    <row r="1288" spans="1:2" ht="12.75">
      <c r="A1288" s="96"/>
      <c r="B1288" s="103"/>
    </row>
    <row r="1289" spans="1:2" ht="12.75">
      <c r="A1289" s="96"/>
      <c r="B1289" s="103"/>
    </row>
    <row r="1290" spans="1:2" ht="12.75">
      <c r="A1290" s="96"/>
      <c r="B1290" s="103"/>
    </row>
    <row r="1291" spans="1:2" ht="12.75">
      <c r="A1291" s="96"/>
      <c r="B1291" s="103"/>
    </row>
    <row r="1292" spans="1:2" ht="12.75">
      <c r="A1292" s="96"/>
      <c r="B1292" s="103"/>
    </row>
    <row r="1293" spans="1:2" ht="12.75">
      <c r="A1293" s="96"/>
      <c r="B1293" s="103"/>
    </row>
    <row r="1294" spans="1:2" ht="12.75">
      <c r="A1294" s="96"/>
      <c r="B1294" s="103"/>
    </row>
    <row r="1295" spans="1:2" ht="12.75">
      <c r="A1295" s="96"/>
      <c r="B1295" s="103"/>
    </row>
    <row r="1296" spans="1:2" ht="12.75">
      <c r="A1296" s="96"/>
      <c r="B1296" s="103"/>
    </row>
    <row r="1297" spans="1:2" ht="12.75">
      <c r="A1297" s="96"/>
      <c r="B1297" s="103"/>
    </row>
    <row r="1298" spans="1:2" ht="12.75">
      <c r="A1298" s="96"/>
      <c r="B1298" s="103"/>
    </row>
    <row r="1299" spans="1:2" ht="12.75">
      <c r="A1299" s="96"/>
      <c r="B1299" s="103"/>
    </row>
    <row r="1300" spans="1:2" ht="12.75">
      <c r="A1300" s="96"/>
      <c r="B1300" s="103"/>
    </row>
    <row r="1301" spans="1:2" ht="12.75">
      <c r="A1301" s="96"/>
      <c r="B1301" s="103"/>
    </row>
    <row r="1302" spans="1:2" ht="12.75">
      <c r="A1302" s="96"/>
      <c r="B1302" s="103"/>
    </row>
    <row r="1303" spans="1:2" ht="12.75">
      <c r="A1303" s="96"/>
      <c r="B1303" s="103"/>
    </row>
    <row r="1304" spans="1:2" ht="12.75">
      <c r="A1304" s="96"/>
      <c r="B1304" s="103"/>
    </row>
    <row r="1305" spans="1:2" ht="12.75">
      <c r="A1305" s="96"/>
      <c r="B1305" s="103"/>
    </row>
    <row r="1306" spans="1:2" ht="12.75">
      <c r="A1306" s="96"/>
      <c r="B1306" s="103"/>
    </row>
    <row r="1307" spans="1:2" ht="12.75">
      <c r="A1307" s="96"/>
      <c r="B1307" s="103"/>
    </row>
    <row r="1308" spans="1:2" ht="12.75">
      <c r="A1308" s="96"/>
      <c r="B1308" s="103"/>
    </row>
    <row r="1309" spans="1:2" ht="12.75">
      <c r="A1309" s="96"/>
      <c r="B1309" s="103"/>
    </row>
    <row r="1310" spans="1:2" ht="12.75">
      <c r="A1310" s="96"/>
      <c r="B1310" s="103"/>
    </row>
    <row r="1311" spans="1:2" ht="12.75">
      <c r="A1311" s="96"/>
      <c r="B1311" s="103"/>
    </row>
    <row r="1312" spans="1:2" ht="12.75">
      <c r="A1312" s="96"/>
      <c r="B1312" s="103"/>
    </row>
    <row r="1313" spans="1:2" ht="12.75">
      <c r="A1313" s="96"/>
      <c r="B1313" s="103"/>
    </row>
    <row r="1314" spans="1:2" ht="12.75">
      <c r="A1314" s="96"/>
      <c r="B1314" s="103"/>
    </row>
    <row r="1315" spans="1:2" ht="12.75">
      <c r="A1315" s="96"/>
      <c r="B1315" s="103"/>
    </row>
    <row r="1316" spans="1:2" ht="12.75">
      <c r="A1316" s="96"/>
      <c r="B1316" s="103"/>
    </row>
    <row r="1317" spans="1:2" ht="12.75">
      <c r="A1317" s="96"/>
      <c r="B1317" s="103"/>
    </row>
    <row r="1318" spans="1:2" ht="12.75">
      <c r="A1318" s="96"/>
      <c r="B1318" s="103"/>
    </row>
    <row r="1319" spans="1:2" ht="12.75">
      <c r="A1319" s="96"/>
      <c r="B1319" s="103"/>
    </row>
    <row r="1320" spans="1:2" ht="12.75">
      <c r="A1320" s="96"/>
      <c r="B1320" s="103"/>
    </row>
    <row r="1321" spans="1:2" ht="12.75">
      <c r="A1321" s="96"/>
      <c r="B1321" s="103"/>
    </row>
    <row r="1322" spans="1:2" ht="12.75">
      <c r="A1322" s="96"/>
      <c r="B1322" s="103"/>
    </row>
    <row r="1323" spans="1:2" ht="12.75">
      <c r="A1323" s="96"/>
      <c r="B1323" s="103"/>
    </row>
    <row r="1324" spans="1:2" ht="12.75">
      <c r="A1324" s="96"/>
      <c r="B1324" s="103"/>
    </row>
    <row r="1325" spans="1:2" ht="12.75">
      <c r="A1325" s="96"/>
      <c r="B1325" s="103"/>
    </row>
    <row r="1326" spans="1:2" ht="12.75">
      <c r="A1326" s="96"/>
      <c r="B1326" s="103"/>
    </row>
    <row r="1327" spans="1:2" ht="12.75">
      <c r="A1327" s="96"/>
      <c r="B1327" s="103"/>
    </row>
    <row r="1328" spans="1:2" ht="12.75">
      <c r="A1328" s="96"/>
      <c r="B1328" s="103"/>
    </row>
    <row r="1329" spans="1:2" ht="12.75">
      <c r="A1329" s="96"/>
      <c r="B1329" s="103"/>
    </row>
    <row r="1330" spans="1:2" ht="12.75">
      <c r="A1330" s="96"/>
      <c r="B1330" s="103"/>
    </row>
    <row r="1331" spans="1:2" ht="12.75">
      <c r="A1331" s="96"/>
      <c r="B1331" s="103"/>
    </row>
    <row r="1332" spans="1:2" ht="12.75">
      <c r="A1332" s="96"/>
      <c r="B1332" s="103"/>
    </row>
    <row r="1333" spans="1:2" ht="12.75">
      <c r="A1333" s="96"/>
      <c r="B1333" s="103"/>
    </row>
    <row r="1334" spans="1:2" ht="12.75">
      <c r="A1334" s="96"/>
      <c r="B1334" s="103"/>
    </row>
    <row r="1335" spans="1:2" ht="12.75">
      <c r="A1335" s="96"/>
      <c r="B1335" s="103"/>
    </row>
    <row r="1336" spans="1:2" ht="12.75">
      <c r="A1336" s="96"/>
      <c r="B1336" s="103"/>
    </row>
    <row r="1337" spans="1:2" ht="12.75">
      <c r="A1337" s="96"/>
      <c r="B1337" s="103"/>
    </row>
    <row r="1338" spans="1:2" ht="12.75">
      <c r="A1338" s="96"/>
      <c r="B1338" s="103"/>
    </row>
    <row r="1339" spans="1:2" ht="12.75">
      <c r="A1339" s="96"/>
      <c r="B1339" s="103"/>
    </row>
    <row r="1340" spans="1:2" ht="12.75">
      <c r="A1340" s="96"/>
      <c r="B1340" s="103"/>
    </row>
    <row r="1341" spans="1:2" ht="12.75">
      <c r="A1341" s="96"/>
      <c r="B1341" s="103"/>
    </row>
    <row r="1342" spans="1:2" ht="12.75">
      <c r="A1342" s="96"/>
      <c r="B1342" s="103"/>
    </row>
    <row r="1343" spans="1:2" ht="12.75">
      <c r="A1343" s="96"/>
      <c r="B1343" s="103"/>
    </row>
    <row r="1344" spans="1:2" ht="12.75">
      <c r="A1344" s="96"/>
      <c r="B1344" s="103"/>
    </row>
    <row r="1345" spans="1:2" ht="12.75">
      <c r="A1345" s="96"/>
      <c r="B1345" s="103"/>
    </row>
    <row r="1346" spans="1:2" ht="12.75">
      <c r="A1346" s="96"/>
      <c r="B1346" s="103"/>
    </row>
    <row r="1347" spans="1:2" ht="12.75">
      <c r="A1347" s="96"/>
      <c r="B1347" s="103"/>
    </row>
    <row r="1348" spans="1:2" ht="12.75">
      <c r="A1348" s="96"/>
      <c r="B1348" s="103"/>
    </row>
    <row r="1349" spans="1:2" ht="12.75">
      <c r="A1349" s="96"/>
      <c r="B1349" s="103"/>
    </row>
    <row r="1350" spans="1:2" ht="12.75">
      <c r="A1350" s="96"/>
      <c r="B1350" s="103"/>
    </row>
    <row r="1351" spans="1:2" ht="12.75">
      <c r="A1351" s="96"/>
      <c r="B1351" s="103"/>
    </row>
    <row r="1352" spans="1:2" ht="12.75">
      <c r="A1352" s="96"/>
      <c r="B1352" s="103"/>
    </row>
    <row r="1353" spans="1:2" ht="12.75">
      <c r="A1353" s="96"/>
      <c r="B1353" s="103"/>
    </row>
    <row r="1354" spans="1:2" ht="12.75">
      <c r="A1354" s="96"/>
      <c r="B1354" s="103"/>
    </row>
    <row r="1355" spans="1:2" ht="12.75">
      <c r="A1355" s="96"/>
      <c r="B1355" s="103"/>
    </row>
    <row r="1356" spans="1:2" ht="12.75">
      <c r="A1356" s="96"/>
      <c r="B1356" s="103"/>
    </row>
    <row r="1357" spans="1:2" ht="12.75">
      <c r="A1357" s="96"/>
      <c r="B1357" s="103"/>
    </row>
    <row r="1358" spans="1:2" ht="12.75">
      <c r="A1358" s="96"/>
      <c r="B1358" s="103"/>
    </row>
    <row r="1359" spans="1:2" ht="12.75">
      <c r="A1359" s="96"/>
      <c r="B1359" s="103"/>
    </row>
    <row r="1360" spans="1:2" ht="12.75">
      <c r="A1360" s="96"/>
      <c r="B1360" s="103"/>
    </row>
    <row r="1361" spans="1:2" ht="12.75">
      <c r="A1361" s="96"/>
      <c r="B1361" s="103"/>
    </row>
    <row r="1362" spans="1:2" ht="12.75">
      <c r="A1362" s="96"/>
      <c r="B1362" s="103"/>
    </row>
    <row r="1363" spans="1:2" ht="12.75">
      <c r="A1363" s="96"/>
      <c r="B1363" s="103"/>
    </row>
    <row r="1364" spans="1:2" ht="12.75">
      <c r="A1364" s="96"/>
      <c r="B1364" s="103"/>
    </row>
    <row r="1365" spans="1:2" ht="12.75">
      <c r="A1365" s="96"/>
      <c r="B1365" s="103"/>
    </row>
    <row r="1366" spans="1:2" ht="12.75">
      <c r="A1366" s="96"/>
      <c r="B1366" s="103"/>
    </row>
    <row r="1367" spans="1:2" ht="12.75">
      <c r="A1367" s="96"/>
      <c r="B1367" s="103"/>
    </row>
    <row r="1368" spans="1:2" ht="12.75">
      <c r="A1368" s="96"/>
      <c r="B1368" s="103"/>
    </row>
    <row r="1369" spans="1:2" ht="12.75">
      <c r="A1369" s="96"/>
      <c r="B1369" s="103"/>
    </row>
    <row r="1370" spans="1:2" ht="12.75">
      <c r="A1370" s="96"/>
      <c r="B1370" s="103"/>
    </row>
    <row r="1371" spans="1:2" ht="12.75">
      <c r="A1371" s="96"/>
      <c r="B1371" s="103"/>
    </row>
    <row r="1372" spans="1:2" ht="12.75">
      <c r="A1372" s="96"/>
      <c r="B1372" s="103"/>
    </row>
    <row r="1373" spans="1:2" ht="12.75">
      <c r="A1373" s="96"/>
      <c r="B1373" s="103"/>
    </row>
    <row r="1374" spans="1:2" ht="12.75">
      <c r="A1374" s="96"/>
      <c r="B1374" s="103"/>
    </row>
    <row r="1375" spans="1:2" ht="12.75">
      <c r="A1375" s="96"/>
      <c r="B1375" s="103"/>
    </row>
    <row r="1376" spans="1:2" ht="12.75">
      <c r="A1376" s="96"/>
      <c r="B1376" s="103"/>
    </row>
    <row r="1377" spans="1:2" ht="12.75">
      <c r="A1377" s="96"/>
      <c r="B1377" s="103"/>
    </row>
    <row r="1378" spans="1:2" ht="12.75">
      <c r="A1378" s="96"/>
      <c r="B1378" s="103"/>
    </row>
    <row r="1379" spans="1:2" ht="12.75">
      <c r="A1379" s="96"/>
      <c r="B1379" s="103"/>
    </row>
    <row r="1380" spans="1:2" ht="12.75">
      <c r="A1380" s="96"/>
      <c r="B1380" s="103"/>
    </row>
    <row r="1381" spans="1:2" ht="12.75">
      <c r="A1381" s="96"/>
      <c r="B1381" s="103"/>
    </row>
    <row r="1382" spans="1:2" ht="12.75">
      <c r="A1382" s="96"/>
      <c r="B1382" s="103"/>
    </row>
    <row r="1383" spans="1:2" ht="12.75">
      <c r="A1383" s="96"/>
      <c r="B1383" s="103"/>
    </row>
    <row r="1384" spans="1:2" ht="12.75">
      <c r="A1384" s="96"/>
      <c r="B1384" s="103"/>
    </row>
    <row r="1385" spans="1:2" ht="12.75">
      <c r="A1385" s="96"/>
      <c r="B1385" s="103"/>
    </row>
    <row r="1386" spans="1:2" ht="12.75">
      <c r="A1386" s="96"/>
      <c r="B1386" s="103"/>
    </row>
    <row r="1387" spans="1:2" ht="12.75">
      <c r="A1387" s="96"/>
      <c r="B1387" s="103"/>
    </row>
    <row r="1388" spans="1:2" ht="12.75">
      <c r="A1388" s="96"/>
      <c r="B1388" s="103"/>
    </row>
    <row r="1389" spans="1:2" ht="12.75">
      <c r="A1389" s="96"/>
      <c r="B1389" s="103"/>
    </row>
    <row r="1390" spans="1:2" ht="12.75">
      <c r="A1390" s="96"/>
      <c r="B1390" s="103"/>
    </row>
    <row r="1391" spans="1:2" ht="12.75">
      <c r="A1391" s="96"/>
      <c r="B1391" s="103"/>
    </row>
    <row r="1392" spans="1:2" ht="12.75">
      <c r="A1392" s="96"/>
      <c r="B1392" s="103"/>
    </row>
    <row r="1393" spans="1:2" ht="12.75">
      <c r="A1393" s="96"/>
      <c r="B1393" s="103"/>
    </row>
    <row r="1394" spans="1:2" ht="12.75">
      <c r="A1394" s="96"/>
      <c r="B1394" s="103"/>
    </row>
    <row r="1395" spans="1:2" ht="12.75">
      <c r="A1395" s="96"/>
      <c r="B1395" s="103"/>
    </row>
    <row r="1396" spans="1:2" ht="12.75">
      <c r="A1396" s="96"/>
      <c r="B1396" s="103"/>
    </row>
    <row r="1397" spans="1:2" ht="12.75">
      <c r="A1397" s="96"/>
      <c r="B1397" s="103"/>
    </row>
    <row r="1398" spans="1:2" ht="12.75">
      <c r="A1398" s="96"/>
      <c r="B1398" s="103"/>
    </row>
    <row r="1399" spans="1:2" ht="12.75">
      <c r="A1399" s="96"/>
      <c r="B1399" s="103"/>
    </row>
    <row r="1400" spans="1:2" ht="12.75">
      <c r="A1400" s="96"/>
      <c r="B1400" s="103"/>
    </row>
    <row r="1401" spans="1:2" ht="12.75">
      <c r="A1401" s="96"/>
      <c r="B1401" s="103"/>
    </row>
    <row r="1402" spans="1:2" ht="12.75">
      <c r="A1402" s="96"/>
      <c r="B1402" s="103"/>
    </row>
    <row r="1403" spans="1:2" ht="12.75">
      <c r="A1403" s="96"/>
      <c r="B1403" s="103"/>
    </row>
    <row r="1404" spans="1:2" ht="12.75">
      <c r="A1404" s="96"/>
      <c r="B1404" s="103"/>
    </row>
    <row r="1405" spans="1:2" ht="12.75">
      <c r="A1405" s="96"/>
      <c r="B1405" s="103"/>
    </row>
    <row r="1406" spans="1:2" ht="12.75">
      <c r="A1406" s="96"/>
      <c r="B1406" s="103"/>
    </row>
    <row r="1407" spans="1:2" ht="12.75">
      <c r="A1407" s="96"/>
      <c r="B1407" s="103"/>
    </row>
    <row r="1408" spans="1:2" ht="12.75">
      <c r="A1408" s="96"/>
      <c r="B1408" s="103"/>
    </row>
    <row r="1409" spans="1:2" ht="12.75">
      <c r="A1409" s="96"/>
      <c r="B1409" s="103"/>
    </row>
    <row r="1410" spans="1:2" ht="12.75">
      <c r="A1410" s="96"/>
      <c r="B1410" s="103"/>
    </row>
    <row r="1411" spans="1:2" ht="12.75">
      <c r="A1411" s="96"/>
      <c r="B1411" s="103"/>
    </row>
    <row r="1412" spans="1:2" ht="12.75">
      <c r="A1412" s="96"/>
      <c r="B1412" s="103"/>
    </row>
    <row r="1413" spans="1:2" ht="12.75">
      <c r="A1413" s="96"/>
      <c r="B1413" s="103"/>
    </row>
    <row r="1414" spans="1:2" ht="12.75">
      <c r="A1414" s="96"/>
      <c r="B1414" s="103"/>
    </row>
    <row r="1415" spans="1:2" ht="12.75">
      <c r="A1415" s="96"/>
      <c r="B1415" s="103"/>
    </row>
    <row r="1416" spans="1:2" ht="12.75">
      <c r="A1416" s="96"/>
      <c r="B1416" s="103"/>
    </row>
    <row r="1417" spans="1:2" ht="12.75">
      <c r="A1417" s="96"/>
      <c r="B1417" s="103"/>
    </row>
    <row r="1418" ht="12.75">
      <c r="A1418" s="96"/>
    </row>
    <row r="1419" ht="12.75">
      <c r="A1419" s="96"/>
    </row>
    <row r="1420" ht="12.75">
      <c r="A1420" s="96"/>
    </row>
    <row r="1421" ht="12.75">
      <c r="A1421" s="96"/>
    </row>
    <row r="1422" ht="12.75">
      <c r="A1422" s="96"/>
    </row>
    <row r="1423" ht="12.75">
      <c r="A1423" s="96"/>
    </row>
    <row r="1424" ht="12.75">
      <c r="A1424" s="96"/>
    </row>
    <row r="1425" ht="12.75">
      <c r="A1425" s="96"/>
    </row>
    <row r="1426" ht="12.75">
      <c r="A1426" s="96"/>
    </row>
    <row r="1427" ht="12.75">
      <c r="A1427" s="96"/>
    </row>
    <row r="1428" ht="12.75">
      <c r="A1428" s="96"/>
    </row>
    <row r="1429" ht="12.75">
      <c r="A1429" s="96"/>
    </row>
    <row r="1430" ht="12.75">
      <c r="A1430" s="96"/>
    </row>
    <row r="1431" ht="12.75">
      <c r="A1431" s="96"/>
    </row>
    <row r="1432" ht="12.75">
      <c r="A1432" s="96"/>
    </row>
    <row r="1433" ht="12.75">
      <c r="A1433" s="96"/>
    </row>
    <row r="1434" ht="12.75">
      <c r="A1434" s="96"/>
    </row>
    <row r="1435" ht="12.75">
      <c r="A1435" s="96"/>
    </row>
    <row r="1436" ht="12.75">
      <c r="A1436" s="96"/>
    </row>
    <row r="1437" ht="12.75">
      <c r="A1437" s="96"/>
    </row>
    <row r="1438" ht="12.75">
      <c r="A1438" s="96"/>
    </row>
    <row r="1439" ht="12.75">
      <c r="A1439" s="96"/>
    </row>
    <row r="1440" ht="12.75">
      <c r="A1440" s="96"/>
    </row>
    <row r="1441" ht="12.75">
      <c r="A1441" s="96"/>
    </row>
    <row r="1442" ht="12.75">
      <c r="A1442" s="96"/>
    </row>
    <row r="1443" ht="12.75">
      <c r="A1443" s="96"/>
    </row>
    <row r="1444" ht="12.75">
      <c r="A1444" s="96"/>
    </row>
    <row r="1445" ht="12.75">
      <c r="A1445" s="96"/>
    </row>
    <row r="1446" ht="12.75">
      <c r="A1446" s="96"/>
    </row>
    <row r="1447" ht="12.75">
      <c r="A1447" s="96"/>
    </row>
    <row r="1448" ht="12.75">
      <c r="A1448" s="96"/>
    </row>
    <row r="1449" ht="12.75">
      <c r="A1449" s="96"/>
    </row>
    <row r="1450" ht="12.75">
      <c r="A1450" s="96"/>
    </row>
    <row r="1451" ht="12.75">
      <c r="A1451" s="96"/>
    </row>
    <row r="1452" ht="12.75">
      <c r="A1452" s="96"/>
    </row>
    <row r="1453" ht="12.75">
      <c r="A1453" s="96"/>
    </row>
    <row r="1454" ht="12.75">
      <c r="A1454" s="96"/>
    </row>
    <row r="1455" ht="12.75">
      <c r="A1455" s="96"/>
    </row>
    <row r="1456" ht="12.75">
      <c r="A1456" s="96"/>
    </row>
    <row r="1457" ht="12.75">
      <c r="A1457" s="96"/>
    </row>
    <row r="1458" ht="12.75">
      <c r="A1458" s="96"/>
    </row>
    <row r="1459" ht="12.75">
      <c r="A1459" s="96"/>
    </row>
    <row r="1460" ht="12.75">
      <c r="A1460" s="96"/>
    </row>
    <row r="1461" ht="12.75">
      <c r="A1461" s="96"/>
    </row>
    <row r="1462" ht="12.75">
      <c r="A1462" s="96"/>
    </row>
    <row r="1463" ht="12.75">
      <c r="A1463" s="96"/>
    </row>
    <row r="1464" ht="12.75">
      <c r="A1464" s="96"/>
    </row>
    <row r="1465" ht="12.75">
      <c r="A1465" s="96"/>
    </row>
    <row r="1466" ht="12.75">
      <c r="A1466" s="96"/>
    </row>
    <row r="1467" ht="12.75">
      <c r="A1467" s="96"/>
    </row>
    <row r="1468" ht="12.75">
      <c r="A1468" s="96"/>
    </row>
    <row r="1469" ht="12.75">
      <c r="A1469" s="96"/>
    </row>
    <row r="1470" ht="12.75">
      <c r="A1470" s="96"/>
    </row>
    <row r="1471" ht="12.75">
      <c r="A1471" s="96"/>
    </row>
    <row r="1472" ht="12.75">
      <c r="A1472" s="96"/>
    </row>
    <row r="1473" ht="12.75">
      <c r="A1473" s="96"/>
    </row>
    <row r="1474" ht="12.75">
      <c r="A1474" s="96"/>
    </row>
    <row r="1475" ht="12.75">
      <c r="A1475" s="96"/>
    </row>
    <row r="1476" ht="12.75">
      <c r="A1476" s="96"/>
    </row>
    <row r="1477" ht="12.75">
      <c r="A1477" s="96"/>
    </row>
    <row r="1478" ht="12.75">
      <c r="A1478" s="96"/>
    </row>
    <row r="1479" ht="12.75">
      <c r="A1479" s="96"/>
    </row>
    <row r="1480" ht="12.75">
      <c r="A1480" s="96"/>
    </row>
    <row r="1481" ht="12.75">
      <c r="A1481" s="96"/>
    </row>
    <row r="1482" ht="12.75">
      <c r="A1482" s="96"/>
    </row>
    <row r="1483" ht="12.75">
      <c r="A1483" s="96"/>
    </row>
    <row r="1484" ht="12.75">
      <c r="A1484" s="96"/>
    </row>
    <row r="1485" ht="12.75">
      <c r="A1485" s="96"/>
    </row>
    <row r="1486" ht="12.75">
      <c r="A1486" s="96"/>
    </row>
    <row r="1487" ht="12.75">
      <c r="A1487" s="96"/>
    </row>
    <row r="1488" ht="12.75">
      <c r="A1488" s="96"/>
    </row>
    <row r="1489" ht="12.75">
      <c r="A1489" s="96"/>
    </row>
    <row r="1490" ht="12.75">
      <c r="A1490" s="96"/>
    </row>
    <row r="1491" ht="12.75">
      <c r="A1491" s="96"/>
    </row>
    <row r="1492" ht="12.75">
      <c r="A1492" s="96"/>
    </row>
    <row r="1493" ht="12.75">
      <c r="A1493" s="96"/>
    </row>
    <row r="1494" ht="12.75">
      <c r="A1494" s="96"/>
    </row>
    <row r="1495" ht="12.75">
      <c r="A1495" s="96"/>
    </row>
    <row r="1496" ht="12.75">
      <c r="A1496" s="96"/>
    </row>
    <row r="1497" ht="12.75">
      <c r="A1497" s="96"/>
    </row>
    <row r="1498" ht="12.75">
      <c r="A1498" s="96"/>
    </row>
    <row r="1499" ht="12.75">
      <c r="A1499" s="96"/>
    </row>
    <row r="1500" ht="12.75">
      <c r="A1500" s="96"/>
    </row>
    <row r="1501" ht="12.75">
      <c r="A1501" s="96"/>
    </row>
    <row r="1502" ht="12.75">
      <c r="A1502" s="96"/>
    </row>
    <row r="1503" ht="12.75">
      <c r="A1503" s="96"/>
    </row>
    <row r="1504" ht="12.75">
      <c r="A1504" s="96"/>
    </row>
    <row r="1505" ht="12.75">
      <c r="A1505" s="96"/>
    </row>
    <row r="1506" ht="12.75">
      <c r="A1506" s="96"/>
    </row>
    <row r="1507" ht="12.75">
      <c r="A1507" s="96"/>
    </row>
    <row r="1508" ht="12.75">
      <c r="A1508" s="96"/>
    </row>
    <row r="1509" ht="12.75">
      <c r="A1509" s="96"/>
    </row>
    <row r="1510" ht="12.75">
      <c r="A1510" s="96"/>
    </row>
    <row r="1511" ht="12.75">
      <c r="A1511" s="96"/>
    </row>
    <row r="1512" ht="12.75">
      <c r="A1512" s="96"/>
    </row>
    <row r="1513" ht="12.75">
      <c r="A1513" s="96"/>
    </row>
    <row r="1514" ht="12.75">
      <c r="A1514" s="96"/>
    </row>
    <row r="1515" ht="12.75">
      <c r="A1515" s="96"/>
    </row>
    <row r="1516" ht="12.75">
      <c r="A1516" s="96"/>
    </row>
    <row r="1517" ht="12.75">
      <c r="A1517" s="96"/>
    </row>
    <row r="1518" ht="12.75">
      <c r="A1518" s="96"/>
    </row>
    <row r="1519" ht="12.75">
      <c r="A1519" s="96"/>
    </row>
    <row r="1520" ht="12.75">
      <c r="A1520" s="96"/>
    </row>
    <row r="1521" ht="12.75">
      <c r="A1521" s="96"/>
    </row>
    <row r="1522" ht="12.75">
      <c r="A1522" s="96"/>
    </row>
    <row r="1523" ht="12.75">
      <c r="A1523" s="96"/>
    </row>
    <row r="1524" ht="12.75">
      <c r="A1524" s="96"/>
    </row>
    <row r="1525" ht="12.75">
      <c r="A1525" s="96"/>
    </row>
    <row r="1526" ht="12.75">
      <c r="A1526" s="96"/>
    </row>
    <row r="1527" ht="12.75">
      <c r="A1527" s="96"/>
    </row>
    <row r="1528" ht="12.75">
      <c r="A1528" s="96"/>
    </row>
    <row r="1529" ht="12.75">
      <c r="A1529" s="96"/>
    </row>
    <row r="1530" ht="12.75">
      <c r="A1530" s="96"/>
    </row>
    <row r="1531" ht="12.75">
      <c r="A1531" s="96"/>
    </row>
    <row r="1532" ht="12.75">
      <c r="A1532" s="96"/>
    </row>
    <row r="1533" ht="12.75">
      <c r="A1533" s="96"/>
    </row>
    <row r="1534" ht="12.75">
      <c r="A1534" s="96"/>
    </row>
    <row r="1535" ht="12.75">
      <c r="A1535" s="96"/>
    </row>
    <row r="1536" ht="12.75">
      <c r="A1536" s="96"/>
    </row>
    <row r="1537" ht="12.75">
      <c r="A1537" s="96"/>
    </row>
    <row r="1538" ht="12.75">
      <c r="A1538" s="96"/>
    </row>
    <row r="1539" ht="12.75">
      <c r="A1539" s="96"/>
    </row>
    <row r="1540" ht="12.75">
      <c r="A1540" s="96"/>
    </row>
    <row r="1541" ht="12.75">
      <c r="A1541" s="96"/>
    </row>
    <row r="1542" ht="12.75">
      <c r="A1542" s="96"/>
    </row>
    <row r="1543" ht="12.75">
      <c r="A1543" s="96"/>
    </row>
    <row r="1544" ht="12.75">
      <c r="A1544" s="96"/>
    </row>
    <row r="1545" ht="12.75">
      <c r="A1545" s="96"/>
    </row>
    <row r="1546" ht="12.75">
      <c r="A1546" s="96"/>
    </row>
    <row r="1547" ht="12.75">
      <c r="A1547" s="96"/>
    </row>
    <row r="1548" ht="12.75">
      <c r="A1548" s="96"/>
    </row>
    <row r="1549" ht="12.75">
      <c r="A1549" s="96"/>
    </row>
    <row r="1550" ht="12.75">
      <c r="A1550" s="96"/>
    </row>
    <row r="1551" ht="12.75">
      <c r="A1551" s="96"/>
    </row>
    <row r="1552" ht="12.75">
      <c r="A1552" s="96"/>
    </row>
    <row r="1553" ht="12.75">
      <c r="A1553" s="96"/>
    </row>
    <row r="1554" ht="12.75">
      <c r="A1554" s="96"/>
    </row>
    <row r="1555" ht="12.75">
      <c r="A1555" s="96"/>
    </row>
    <row r="1556" ht="12.75">
      <c r="A1556" s="96"/>
    </row>
    <row r="1557" ht="12.75">
      <c r="A1557" s="96"/>
    </row>
    <row r="1558" ht="12.75">
      <c r="A1558" s="96"/>
    </row>
    <row r="1559" ht="12.75">
      <c r="A1559" s="96"/>
    </row>
    <row r="1560" ht="12.75">
      <c r="A1560" s="96"/>
    </row>
    <row r="1561" ht="12.75">
      <c r="A1561" s="96"/>
    </row>
    <row r="1562" ht="12.75">
      <c r="A1562" s="96"/>
    </row>
    <row r="1563" ht="12.75">
      <c r="A1563" s="96"/>
    </row>
    <row r="1564" ht="12.75">
      <c r="A1564" s="96"/>
    </row>
    <row r="1565" ht="12.75">
      <c r="A1565" s="96"/>
    </row>
    <row r="1566" ht="12.75">
      <c r="A1566" s="96"/>
    </row>
    <row r="1567" ht="12.75">
      <c r="A1567" s="96"/>
    </row>
    <row r="1568" ht="12.75">
      <c r="A1568" s="96"/>
    </row>
    <row r="1569" ht="12.75">
      <c r="A1569" s="96"/>
    </row>
    <row r="1570" ht="12.75">
      <c r="A1570" s="96"/>
    </row>
    <row r="1571" ht="12.75">
      <c r="A1571" s="96"/>
    </row>
    <row r="1572" ht="12.75">
      <c r="A1572" s="96"/>
    </row>
    <row r="1573" ht="12.75">
      <c r="A1573" s="96"/>
    </row>
    <row r="1574" ht="12.75">
      <c r="A1574" s="96"/>
    </row>
    <row r="1575" ht="12.75">
      <c r="A1575" s="96"/>
    </row>
    <row r="1576" ht="12.75">
      <c r="A1576" s="96"/>
    </row>
    <row r="1577" ht="12.75">
      <c r="A1577" s="96"/>
    </row>
    <row r="1578" ht="12.75">
      <c r="A1578" s="96"/>
    </row>
    <row r="1579" ht="12.75">
      <c r="A1579" s="96"/>
    </row>
    <row r="1580" ht="12.75">
      <c r="A1580" s="96"/>
    </row>
    <row r="1581" ht="12.75">
      <c r="A1581" s="96"/>
    </row>
    <row r="1582" ht="12.75">
      <c r="A1582" s="96"/>
    </row>
    <row r="1583" ht="12.75">
      <c r="A1583" s="96"/>
    </row>
    <row r="1584" ht="12.75">
      <c r="A1584" s="96"/>
    </row>
    <row r="1585" ht="12.75">
      <c r="A1585" s="96"/>
    </row>
    <row r="1586" ht="12.75">
      <c r="A1586" s="96"/>
    </row>
    <row r="1587" ht="12.75">
      <c r="A1587" s="96"/>
    </row>
    <row r="1588" ht="12.75">
      <c r="A1588" s="96"/>
    </row>
    <row r="1589" ht="12.75">
      <c r="A1589" s="96"/>
    </row>
    <row r="1590" ht="12.75">
      <c r="A1590" s="96"/>
    </row>
    <row r="1591" ht="12.75">
      <c r="A1591" s="96"/>
    </row>
    <row r="1592" ht="12.75">
      <c r="A1592" s="96"/>
    </row>
    <row r="1593" ht="12.75">
      <c r="A1593" s="96"/>
    </row>
    <row r="1594" ht="12.75">
      <c r="A1594" s="96"/>
    </row>
    <row r="1595" ht="12.75">
      <c r="A1595" s="96"/>
    </row>
    <row r="1596" ht="12.75">
      <c r="A1596" s="96"/>
    </row>
    <row r="1597" ht="12.75">
      <c r="A1597" s="96"/>
    </row>
    <row r="1598" ht="12.75">
      <c r="A1598" s="96"/>
    </row>
    <row r="1599" ht="12.75">
      <c r="A1599" s="96"/>
    </row>
    <row r="1600" ht="12.75">
      <c r="A1600" s="96"/>
    </row>
    <row r="1601" ht="12.75">
      <c r="A1601" s="96"/>
    </row>
    <row r="1602" ht="12.75">
      <c r="A1602" s="96"/>
    </row>
    <row r="1603" ht="12.75">
      <c r="A1603" s="96"/>
    </row>
    <row r="1604" ht="12.75">
      <c r="A1604" s="96"/>
    </row>
    <row r="1605" ht="12.75">
      <c r="A1605" s="96"/>
    </row>
    <row r="1606" ht="12.75">
      <c r="A1606" s="96"/>
    </row>
    <row r="1607" ht="12.75">
      <c r="A1607" s="96"/>
    </row>
    <row r="1608" ht="12.75">
      <c r="A1608" s="96"/>
    </row>
    <row r="1609" ht="12.75">
      <c r="A1609" s="96"/>
    </row>
    <row r="1610" ht="12.75">
      <c r="A1610" s="96"/>
    </row>
    <row r="1611" ht="12.75">
      <c r="A1611" s="96"/>
    </row>
    <row r="1612" ht="12.75">
      <c r="A1612" s="96"/>
    </row>
    <row r="1613" ht="12.75">
      <c r="A1613" s="96"/>
    </row>
    <row r="1614" ht="12.75">
      <c r="A1614" s="96"/>
    </row>
    <row r="1615" ht="12.75">
      <c r="A1615" s="96"/>
    </row>
    <row r="1616" ht="12.75">
      <c r="A1616" s="96"/>
    </row>
    <row r="1617" ht="12.75">
      <c r="A1617" s="96"/>
    </row>
    <row r="1618" ht="12.75">
      <c r="A1618" s="96"/>
    </row>
  </sheetData>
  <printOptions/>
  <pageMargins left="0.18" right="0.17" top="1" bottom="1" header="0.4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8" sqref="E8"/>
    </sheetView>
  </sheetViews>
  <sheetFormatPr defaultColWidth="9.00390625" defaultRowHeight="12.75"/>
  <cols>
    <col min="1" max="1" width="6.125" style="0" customWidth="1"/>
    <col min="2" max="2" width="20.00390625" style="0" customWidth="1"/>
    <col min="6" max="6" width="10.125" style="0" bestFit="1" customWidth="1"/>
    <col min="7" max="7" width="9.00390625" style="0" customWidth="1"/>
    <col min="8" max="9" width="9.125" style="0" hidden="1" customWidth="1"/>
    <col min="10" max="10" width="0.2421875" style="0" customWidth="1"/>
    <col min="11" max="11" width="0.12890625" style="0" hidden="1" customWidth="1"/>
    <col min="12" max="12" width="9.125" style="0" hidden="1" customWidth="1"/>
  </cols>
  <sheetData>
    <row r="1" spans="1:7" ht="76.5">
      <c r="A1" s="6" t="s">
        <v>2705</v>
      </c>
      <c r="B1" s="7" t="s">
        <v>4082</v>
      </c>
      <c r="C1" s="10" t="s">
        <v>4081</v>
      </c>
      <c r="D1" s="11" t="s">
        <v>457</v>
      </c>
      <c r="E1" s="7" t="s">
        <v>2704</v>
      </c>
      <c r="F1" s="7" t="s">
        <v>2702</v>
      </c>
      <c r="G1" s="7" t="s">
        <v>2703</v>
      </c>
    </row>
    <row r="2" spans="1:7" ht="12.75">
      <c r="A2" s="85">
        <v>1</v>
      </c>
      <c r="B2" s="14" t="s">
        <v>645</v>
      </c>
      <c r="C2" s="15" t="s">
        <v>646</v>
      </c>
      <c r="D2" s="16">
        <v>40991</v>
      </c>
      <c r="E2" s="17" t="s">
        <v>647</v>
      </c>
      <c r="F2" s="18">
        <v>40996</v>
      </c>
      <c r="G2" s="83">
        <v>41351</v>
      </c>
    </row>
    <row r="3" spans="1:7" ht="12.75">
      <c r="A3" s="85">
        <v>2</v>
      </c>
      <c r="B3" s="14" t="s">
        <v>645</v>
      </c>
      <c r="C3" s="15" t="s">
        <v>648</v>
      </c>
      <c r="D3" s="16">
        <v>40991</v>
      </c>
      <c r="E3" s="17" t="s">
        <v>649</v>
      </c>
      <c r="F3" s="18">
        <v>40996</v>
      </c>
      <c r="G3" s="83">
        <v>41351</v>
      </c>
    </row>
    <row r="4" spans="1:7" ht="12.75">
      <c r="A4" s="85"/>
      <c r="B4" s="14"/>
      <c r="C4" s="15"/>
      <c r="D4" s="16"/>
      <c r="E4" s="17"/>
      <c r="F4" s="18"/>
      <c r="G4" s="83"/>
    </row>
    <row r="5" spans="1:7" ht="12.75">
      <c r="A5" s="85"/>
      <c r="B5" s="14"/>
      <c r="C5" s="15"/>
      <c r="D5" s="16"/>
      <c r="E5" s="17"/>
      <c r="F5" s="18"/>
      <c r="G5" s="83"/>
    </row>
    <row r="6" spans="1:7" ht="12.75">
      <c r="A6" s="85"/>
      <c r="B6" s="14"/>
      <c r="C6" s="15"/>
      <c r="D6" s="16"/>
      <c r="E6" s="17"/>
      <c r="F6" s="18"/>
      <c r="G6" s="83"/>
    </row>
    <row r="7" spans="1:7" ht="12.75">
      <c r="A7" s="85"/>
      <c r="B7" s="14"/>
      <c r="C7" s="15"/>
      <c r="D7" s="16"/>
      <c r="E7" s="17"/>
      <c r="F7" s="18"/>
      <c r="G7" s="83"/>
    </row>
    <row r="8" spans="1:7" ht="12.75">
      <c r="A8" s="85"/>
      <c r="B8" s="14"/>
      <c r="C8" s="15"/>
      <c r="D8" s="16"/>
      <c r="E8" s="17"/>
      <c r="F8" s="18"/>
      <c r="G8" s="83"/>
    </row>
    <row r="9" spans="1:7" ht="12.75">
      <c r="A9" s="85"/>
      <c r="B9" s="14"/>
      <c r="C9" s="15"/>
      <c r="D9" s="16"/>
      <c r="E9" s="17"/>
      <c r="F9" s="18"/>
      <c r="G9" s="83"/>
    </row>
    <row r="10" spans="1:7" ht="12.75">
      <c r="A10" s="85"/>
      <c r="B10" s="14"/>
      <c r="C10" s="15"/>
      <c r="D10" s="16"/>
      <c r="E10" s="17"/>
      <c r="F10" s="18"/>
      <c r="G10" s="83"/>
    </row>
    <row r="11" spans="1:7" ht="12.75">
      <c r="A11" s="85"/>
      <c r="B11" s="14"/>
      <c r="C11" s="15"/>
      <c r="D11" s="16"/>
      <c r="E11" s="17"/>
      <c r="F11" s="18"/>
      <c r="G11" s="83"/>
    </row>
    <row r="12" spans="1:7" ht="12.75">
      <c r="A12" s="85"/>
      <c r="B12" s="14"/>
      <c r="C12" s="15"/>
      <c r="D12" s="16"/>
      <c r="E12" s="17"/>
      <c r="F12" s="18"/>
      <c r="G12" s="83"/>
    </row>
    <row r="13" spans="1:7" ht="12.75">
      <c r="A13" s="85"/>
      <c r="B13" s="14"/>
      <c r="C13" s="15"/>
      <c r="D13" s="16"/>
      <c r="E13" s="17"/>
      <c r="F13" s="18"/>
      <c r="G13" s="83"/>
    </row>
    <row r="14" spans="1:7" ht="12.75">
      <c r="A14" s="85"/>
      <c r="B14" s="14"/>
      <c r="C14" s="15"/>
      <c r="D14" s="16"/>
      <c r="E14" s="17"/>
      <c r="F14" s="18"/>
      <c r="G14" s="83"/>
    </row>
    <row r="15" spans="1:7" ht="12.75">
      <c r="A15" s="85"/>
      <c r="B15" s="14"/>
      <c r="C15" s="15"/>
      <c r="D15" s="16"/>
      <c r="E15" s="17"/>
      <c r="F15" s="18"/>
      <c r="G15" s="83"/>
    </row>
    <row r="16" spans="1:7" ht="12.75">
      <c r="A16" s="85"/>
      <c r="B16" s="14"/>
      <c r="C16" s="15"/>
      <c r="D16" s="16"/>
      <c r="E16" s="17"/>
      <c r="F16" s="18"/>
      <c r="G16" s="83"/>
    </row>
    <row r="17" spans="1:7" ht="12.75">
      <c r="A17" s="85"/>
      <c r="B17" s="14"/>
      <c r="C17" s="15"/>
      <c r="D17" s="16"/>
      <c r="E17" s="17"/>
      <c r="F17" s="18"/>
      <c r="G17" s="83"/>
    </row>
    <row r="18" spans="1:7" ht="12.75">
      <c r="A18" s="85"/>
      <c r="B18" s="14"/>
      <c r="C18" s="15"/>
      <c r="D18" s="16"/>
      <c r="E18" s="17"/>
      <c r="F18" s="18"/>
      <c r="G18" s="83"/>
    </row>
    <row r="19" spans="1:7" ht="12.75">
      <c r="A19" s="85"/>
      <c r="B19" s="14"/>
      <c r="C19" s="15"/>
      <c r="D19" s="16"/>
      <c r="E19" s="17"/>
      <c r="F19" s="18"/>
      <c r="G19" s="83"/>
    </row>
    <row r="20" spans="1:7" ht="12.75">
      <c r="A20" s="85"/>
      <c r="B20" s="14"/>
      <c r="C20" s="15"/>
      <c r="D20" s="16"/>
      <c r="E20" s="17"/>
      <c r="F20" s="18"/>
      <c r="G20" s="83"/>
    </row>
    <row r="21" spans="1:7" ht="12.75">
      <c r="A21" s="85"/>
      <c r="B21" s="14"/>
      <c r="C21" s="15"/>
      <c r="D21" s="16"/>
      <c r="E21" s="17"/>
      <c r="F21" s="18"/>
      <c r="G21" s="83"/>
    </row>
    <row r="22" spans="1:7" ht="12.75">
      <c r="A22" s="85"/>
      <c r="B22" s="14"/>
      <c r="C22" s="15"/>
      <c r="D22" s="16"/>
      <c r="E22" s="17"/>
      <c r="F22" s="18"/>
      <c r="G22" s="83"/>
    </row>
    <row r="23" spans="1:7" ht="12.75">
      <c r="A23" s="85"/>
      <c r="B23" s="14"/>
      <c r="C23" s="15"/>
      <c r="D23" s="16"/>
      <c r="E23" s="17"/>
      <c r="F23" s="18"/>
      <c r="G23" s="83"/>
    </row>
    <row r="24" spans="1:7" ht="12.75">
      <c r="A24" s="85"/>
      <c r="B24" s="14"/>
      <c r="C24" s="15"/>
      <c r="D24" s="16"/>
      <c r="E24" s="17"/>
      <c r="F24" s="18"/>
      <c r="G24" s="8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Держуправлiння ОНПС в Рiвненськiй областi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Ecoserver</dc:creator>
  <cp:keywords/>
  <dc:description/>
  <cp:lastModifiedBy>Саша</cp:lastModifiedBy>
  <cp:lastPrinted>2012-03-30T08:25:42Z</cp:lastPrinted>
  <dcterms:created xsi:type="dcterms:W3CDTF">2012-02-10T14:21:43Z</dcterms:created>
  <dcterms:modified xsi:type="dcterms:W3CDTF">2013-01-04T13:03:17Z</dcterms:modified>
  <cp:category/>
  <cp:version/>
  <cp:contentType/>
  <cp:contentStatus/>
</cp:coreProperties>
</file>